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amerHowell\Downloads\"/>
    </mc:Choice>
  </mc:AlternateContent>
  <xr:revisionPtr revIDLastSave="0" documentId="8_{E0FCF7B6-8814-4B39-B11A-482F5354689D}" xr6:coauthVersionLast="47" xr6:coauthVersionMax="47" xr10:uidLastSave="{00000000-0000-0000-0000-000000000000}"/>
  <bookViews>
    <workbookView xWindow="-110" yWindow="-110" windowWidth="19420" windowHeight="11500" xr2:uid="{FEC40C1E-5F2A-4524-994C-7AFF808B9023}"/>
  </bookViews>
  <sheets>
    <sheet name="block_projection_output" sheetId="1" r:id="rId1"/>
    <sheet name="Excel" sheetId="2" r:id="rId2"/>
  </sheets>
  <calcPr calcId="0"/>
</workbook>
</file>

<file path=xl/calcChain.xml><?xml version="1.0" encoding="utf-8"?>
<calcChain xmlns="http://schemas.openxmlformats.org/spreadsheetml/2006/main">
  <c r="K3" i="2" l="1"/>
  <c r="K4" i="2"/>
  <c r="K5" i="2"/>
  <c r="M2" i="2" s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2" i="2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" i="1"/>
  <c r="M2" i="1"/>
  <c r="O2" i="1" s="1"/>
</calcChain>
</file>

<file path=xl/sharedStrings.xml><?xml version="1.0" encoding="utf-8"?>
<sst xmlns="http://schemas.openxmlformats.org/spreadsheetml/2006/main" count="21" uniqueCount="18">
  <si>
    <t>Month</t>
  </si>
  <si>
    <t>BOP_AV</t>
  </si>
  <si>
    <t>BOP_BB</t>
  </si>
  <si>
    <t>Lives</t>
  </si>
  <si>
    <t>Mortality</t>
  </si>
  <si>
    <t>Lapse</t>
  </si>
  <si>
    <t>PWD</t>
  </si>
  <si>
    <t>RiderCharges</t>
  </si>
  <si>
    <t>SurrCharges</t>
  </si>
  <si>
    <t>Interest</t>
  </si>
  <si>
    <t>EOP_AV</t>
  </si>
  <si>
    <t>Premium</t>
  </si>
  <si>
    <t>BOP AV</t>
  </si>
  <si>
    <t>Expenses</t>
  </si>
  <si>
    <t>Commission</t>
  </si>
  <si>
    <t>Total net cashflow</t>
  </si>
  <si>
    <t>Hedge gains</t>
  </si>
  <si>
    <t>Projection 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</si>
</sst>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43" fontId="0" fillId="0" borderId="0" xfId="0" applyNumberFormat="1"/>
    <xf numFmtId="10" fontId="0" fillId="0" borderId="0" xfId="2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EEB6-3EC5-45FA-8E7E-69BE0A93091F}">
  <dimension ref="A1:O361"/>
  <sheetViews>
    <sheetView tabSelected="1" workbookViewId="0">
      <selection activeCell="B1" sqref="B1"/>
    </sheetView>
  </sheetViews>
  <sheetFormatPr defaultRowHeight="14.5" x14ac:dyDescent="0.35"/>
  <cols>
    <col min="2" max="3" width="14.81640625" bestFit="1" customWidth="1"/>
    <col min="4" max="4" width="8.81640625" bestFit="1" customWidth="1"/>
    <col min="5" max="5" width="10.1796875" bestFit="1" customWidth="1"/>
    <col min="6" max="6" width="12.7265625" bestFit="1" customWidth="1"/>
    <col min="7" max="7" width="11.1796875" bestFit="1" customWidth="1"/>
    <col min="8" max="8" width="12.7265625" bestFit="1" customWidth="1"/>
    <col min="9" max="9" width="9.1796875" bestFit="1" customWidth="1"/>
    <col min="10" max="10" width="12.7265625" bestFit="1" customWidth="1"/>
    <col min="11" max="11" width="14.81640625" bestFit="1" customWidth="1"/>
    <col min="12" max="12" width="12.1796875" bestFit="1" customWidth="1"/>
    <col min="13" max="13" width="13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5" x14ac:dyDescent="0.35">
      <c r="A2">
        <v>1</v>
      </c>
      <c r="B2" s="1">
        <v>100000000</v>
      </c>
      <c r="C2" s="1">
        <v>130000000</v>
      </c>
      <c r="D2" s="1">
        <v>806.57314264000001</v>
      </c>
      <c r="E2" s="1">
        <v>47171.86</v>
      </c>
      <c r="F2" s="1">
        <v>0</v>
      </c>
      <c r="G2" s="1">
        <v>46323.02</v>
      </c>
      <c r="H2" s="1">
        <v>0</v>
      </c>
      <c r="I2" s="1">
        <v>0</v>
      </c>
      <c r="J2" s="1">
        <v>56555.78</v>
      </c>
      <c r="K2" s="1">
        <v>99963060.900000006</v>
      </c>
      <c r="M2" s="3">
        <f>B2-SUM(E2:G2)</f>
        <v>99906505.120000005</v>
      </c>
      <c r="O2" s="4">
        <f>(1+IRR(M2:M361,0))^12-1</f>
        <v>4.6667041067873116E-2</v>
      </c>
    </row>
    <row r="3" spans="1:15" x14ac:dyDescent="0.35">
      <c r="A3">
        <v>2</v>
      </c>
      <c r="B3" s="1">
        <v>99963060.900000006</v>
      </c>
      <c r="C3" s="1">
        <v>129938673.06</v>
      </c>
      <c r="D3" s="1">
        <v>806.00335316999997</v>
      </c>
      <c r="E3" s="1">
        <v>47073.5</v>
      </c>
      <c r="F3" s="1">
        <v>17610.82</v>
      </c>
      <c r="G3" s="1">
        <v>46293.63</v>
      </c>
      <c r="H3" s="1">
        <v>0</v>
      </c>
      <c r="I3" s="1">
        <v>1741.73</v>
      </c>
      <c r="J3" s="1">
        <v>56630.85</v>
      </c>
      <c r="K3" s="1">
        <v>99906972.069999993</v>
      </c>
      <c r="L3" s="2"/>
      <c r="M3" s="3">
        <f>-SUM(E3:G3)</f>
        <v>-110977.95</v>
      </c>
    </row>
    <row r="4" spans="1:15" x14ac:dyDescent="0.35">
      <c r="A4">
        <v>3</v>
      </c>
      <c r="B4" s="1">
        <v>99906972.069999993</v>
      </c>
      <c r="C4" s="1">
        <v>129852326.31</v>
      </c>
      <c r="D4" s="1">
        <v>805.43442345999995</v>
      </c>
      <c r="E4" s="1">
        <v>46972.98</v>
      </c>
      <c r="F4" s="1">
        <v>17611.57</v>
      </c>
      <c r="G4" s="1">
        <v>46258.77</v>
      </c>
      <c r="H4" s="1">
        <v>0</v>
      </c>
      <c r="I4" s="1">
        <v>1741.8</v>
      </c>
      <c r="J4" s="1">
        <v>56695.14</v>
      </c>
      <c r="K4" s="1">
        <v>99851082.090000004</v>
      </c>
      <c r="L4" s="2"/>
      <c r="M4" s="3">
        <f t="shared" ref="M4:M67" si="0">-SUM(E4:G4)</f>
        <v>-110843.32</v>
      </c>
    </row>
    <row r="5" spans="1:15" x14ac:dyDescent="0.35">
      <c r="A5">
        <v>4</v>
      </c>
      <c r="B5" s="1">
        <v>99851082.090000004</v>
      </c>
      <c r="C5" s="1">
        <v>129766113.20999999</v>
      </c>
      <c r="D5" s="1">
        <v>804.86635134000005</v>
      </c>
      <c r="E5" s="1">
        <v>46872.76</v>
      </c>
      <c r="F5" s="1">
        <v>17612.490000000002</v>
      </c>
      <c r="G5" s="1">
        <v>46224.04</v>
      </c>
      <c r="H5" s="1">
        <v>0</v>
      </c>
      <c r="I5" s="1">
        <v>1741.89</v>
      </c>
      <c r="J5" s="1">
        <v>56759.55</v>
      </c>
      <c r="K5" s="1">
        <v>99795390.459999993</v>
      </c>
      <c r="L5" s="2"/>
      <c r="M5" s="3">
        <f t="shared" si="0"/>
        <v>-110709.29000000001</v>
      </c>
    </row>
    <row r="6" spans="1:15" x14ac:dyDescent="0.35">
      <c r="A6">
        <v>5</v>
      </c>
      <c r="B6" s="1">
        <v>99795390.459999993</v>
      </c>
      <c r="C6" s="1">
        <v>129680033.43000001</v>
      </c>
      <c r="D6" s="1">
        <v>804.29913466000005</v>
      </c>
      <c r="E6" s="1">
        <v>46772.85</v>
      </c>
      <c r="F6" s="1">
        <v>17613.580000000002</v>
      </c>
      <c r="G6" s="1">
        <v>46189.42</v>
      </c>
      <c r="H6" s="1">
        <v>0</v>
      </c>
      <c r="I6" s="1">
        <v>1742</v>
      </c>
      <c r="J6" s="1">
        <v>56824.1</v>
      </c>
      <c r="K6" s="1">
        <v>99739896.709999993</v>
      </c>
      <c r="L6" s="2"/>
      <c r="M6" s="3">
        <f t="shared" si="0"/>
        <v>-110575.85</v>
      </c>
    </row>
    <row r="7" spans="1:15" x14ac:dyDescent="0.35">
      <c r="A7">
        <v>6</v>
      </c>
      <c r="B7" s="1">
        <v>99739896.709999993</v>
      </c>
      <c r="C7" s="1">
        <v>129594086.65000001</v>
      </c>
      <c r="D7" s="1">
        <v>803.73277126000005</v>
      </c>
      <c r="E7" s="1">
        <v>46673.24</v>
      </c>
      <c r="F7" s="1">
        <v>17614.84</v>
      </c>
      <c r="G7" s="1">
        <v>46154.92</v>
      </c>
      <c r="H7" s="1">
        <v>0</v>
      </c>
      <c r="I7" s="1">
        <v>1742.13</v>
      </c>
      <c r="J7" s="1">
        <v>56888.77</v>
      </c>
      <c r="K7" s="1">
        <v>99684600.349999994</v>
      </c>
      <c r="L7" s="2"/>
      <c r="M7" s="3">
        <f t="shared" si="0"/>
        <v>-110443</v>
      </c>
    </row>
    <row r="8" spans="1:15" x14ac:dyDescent="0.35">
      <c r="A8">
        <v>7</v>
      </c>
      <c r="B8" s="1">
        <v>99684600.349999994</v>
      </c>
      <c r="C8" s="1">
        <v>129508272.55</v>
      </c>
      <c r="D8" s="1">
        <v>803.16725899000005</v>
      </c>
      <c r="E8" s="1">
        <v>46573.93</v>
      </c>
      <c r="F8" s="1">
        <v>17616.28</v>
      </c>
      <c r="G8" s="1">
        <v>46120.54</v>
      </c>
      <c r="H8" s="1">
        <v>0</v>
      </c>
      <c r="I8" s="1">
        <v>1742.27</v>
      </c>
      <c r="J8" s="1">
        <v>56953.57</v>
      </c>
      <c r="K8" s="1">
        <v>99629500.890000001</v>
      </c>
      <c r="L8" s="2"/>
      <c r="M8" s="3">
        <f t="shared" si="0"/>
        <v>-110310.75</v>
      </c>
    </row>
    <row r="9" spans="1:15" x14ac:dyDescent="0.35">
      <c r="A9">
        <v>8</v>
      </c>
      <c r="B9" s="1">
        <v>99629500.890000001</v>
      </c>
      <c r="C9" s="1">
        <v>129422590.8</v>
      </c>
      <c r="D9" s="1">
        <v>802.60259570999995</v>
      </c>
      <c r="E9" s="1">
        <v>46474.93</v>
      </c>
      <c r="F9" s="1">
        <v>17617.89</v>
      </c>
      <c r="G9" s="1">
        <v>46086.28</v>
      </c>
      <c r="H9" s="1">
        <v>0</v>
      </c>
      <c r="I9" s="1">
        <v>1742.43</v>
      </c>
      <c r="J9" s="1">
        <v>57018.51</v>
      </c>
      <c r="K9" s="1">
        <v>99574597.859999999</v>
      </c>
      <c r="L9" s="2"/>
      <c r="M9" s="3">
        <f t="shared" si="0"/>
        <v>-110179.1</v>
      </c>
    </row>
    <row r="10" spans="1:15" x14ac:dyDescent="0.35">
      <c r="A10">
        <v>9</v>
      </c>
      <c r="B10" s="1">
        <v>99574597.859999999</v>
      </c>
      <c r="C10" s="1">
        <v>129337041.09</v>
      </c>
      <c r="D10" s="1">
        <v>802.03877927999997</v>
      </c>
      <c r="E10" s="1">
        <v>46376.23</v>
      </c>
      <c r="F10" s="1">
        <v>17619.68</v>
      </c>
      <c r="G10" s="1">
        <v>46052.14</v>
      </c>
      <c r="H10" s="1">
        <v>0</v>
      </c>
      <c r="I10" s="1">
        <v>1742.61</v>
      </c>
      <c r="J10" s="1">
        <v>57083.57</v>
      </c>
      <c r="K10" s="1">
        <v>99519890.769999996</v>
      </c>
      <c r="L10" s="2"/>
      <c r="M10" s="3">
        <f t="shared" si="0"/>
        <v>-110048.05</v>
      </c>
    </row>
    <row r="11" spans="1:15" x14ac:dyDescent="0.35">
      <c r="A11">
        <v>10</v>
      </c>
      <c r="B11" s="1">
        <v>99519890.769999996</v>
      </c>
      <c r="C11" s="1">
        <v>129251623.09</v>
      </c>
      <c r="D11" s="1">
        <v>801.47580757000003</v>
      </c>
      <c r="E11" s="1">
        <v>46277.83</v>
      </c>
      <c r="F11" s="1">
        <v>17621.64</v>
      </c>
      <c r="G11" s="1">
        <v>46018.12</v>
      </c>
      <c r="H11" s="1">
        <v>0</v>
      </c>
      <c r="I11" s="1">
        <v>1742.8</v>
      </c>
      <c r="J11" s="1">
        <v>57148.76</v>
      </c>
      <c r="K11" s="1">
        <v>99465379.140000001</v>
      </c>
      <c r="L11" s="2"/>
      <c r="M11" s="3">
        <f t="shared" si="0"/>
        <v>-109917.59</v>
      </c>
    </row>
    <row r="12" spans="1:15" x14ac:dyDescent="0.35">
      <c r="A12">
        <v>11</v>
      </c>
      <c r="B12" s="1">
        <v>99465379.140000001</v>
      </c>
      <c r="C12" s="1">
        <v>129166336.48</v>
      </c>
      <c r="D12" s="1">
        <v>800.91367846000003</v>
      </c>
      <c r="E12" s="1">
        <v>46179.73</v>
      </c>
      <c r="F12" s="1">
        <v>17623.78</v>
      </c>
      <c r="G12" s="1">
        <v>45984.22</v>
      </c>
      <c r="H12" s="1">
        <v>0</v>
      </c>
      <c r="I12" s="1">
        <v>1743.01</v>
      </c>
      <c r="J12" s="1">
        <v>57214.09</v>
      </c>
      <c r="K12" s="1">
        <v>99411062.489999995</v>
      </c>
      <c r="L12" s="2"/>
      <c r="M12" s="3">
        <f t="shared" si="0"/>
        <v>-109787.73000000001</v>
      </c>
    </row>
    <row r="13" spans="1:15" x14ac:dyDescent="0.35">
      <c r="A13">
        <v>12</v>
      </c>
      <c r="B13" s="1">
        <v>99411062.489999995</v>
      </c>
      <c r="C13" s="1">
        <v>129081180.95</v>
      </c>
      <c r="D13" s="1">
        <v>800.35238982999999</v>
      </c>
      <c r="E13" s="1">
        <v>46052.52</v>
      </c>
      <c r="F13" s="1">
        <v>17617.650000000001</v>
      </c>
      <c r="G13" s="1">
        <v>45950.44</v>
      </c>
      <c r="H13" s="1">
        <v>730731.37</v>
      </c>
      <c r="I13" s="1">
        <v>1742.41</v>
      </c>
      <c r="J13" s="1">
        <v>57279.54</v>
      </c>
      <c r="K13" s="1">
        <v>98626247.640000001</v>
      </c>
      <c r="L13" s="2"/>
      <c r="M13" s="3">
        <f t="shared" si="0"/>
        <v>-109620.61</v>
      </c>
    </row>
    <row r="14" spans="1:15" x14ac:dyDescent="0.35">
      <c r="A14">
        <v>13</v>
      </c>
      <c r="B14" s="1">
        <v>98626247.640000001</v>
      </c>
      <c r="C14" s="1">
        <v>141033148.88</v>
      </c>
      <c r="D14" s="1">
        <v>799.62865381999995</v>
      </c>
      <c r="E14" s="1">
        <v>52455.14</v>
      </c>
      <c r="F14" s="1">
        <v>29898.1</v>
      </c>
      <c r="G14" s="1">
        <v>146519.38</v>
      </c>
      <c r="H14" s="1">
        <v>0</v>
      </c>
      <c r="I14" s="1">
        <v>2795.28</v>
      </c>
      <c r="J14" s="1">
        <v>2831759.51</v>
      </c>
      <c r="K14" s="1">
        <v>101226339.25</v>
      </c>
      <c r="L14" s="2"/>
      <c r="M14" s="3">
        <f t="shared" si="0"/>
        <v>-228872.62</v>
      </c>
    </row>
    <row r="15" spans="1:15" x14ac:dyDescent="0.35">
      <c r="A15">
        <v>14</v>
      </c>
      <c r="B15" s="1">
        <v>101226339.25</v>
      </c>
      <c r="C15" s="1">
        <v>140807532.91</v>
      </c>
      <c r="D15" s="1">
        <v>798.94971587999999</v>
      </c>
      <c r="E15" s="1">
        <v>52279.15</v>
      </c>
      <c r="F15" s="1">
        <v>25549.83</v>
      </c>
      <c r="G15" s="1">
        <v>146374.85</v>
      </c>
      <c r="H15" s="1">
        <v>0</v>
      </c>
      <c r="I15" s="1">
        <v>2388.75</v>
      </c>
      <c r="J15" s="1">
        <v>56915.46</v>
      </c>
      <c r="K15" s="1">
        <v>101056662.13</v>
      </c>
      <c r="L15" s="2"/>
      <c r="M15" s="3">
        <f t="shared" si="0"/>
        <v>-224203.83000000002</v>
      </c>
    </row>
    <row r="16" spans="1:15" x14ac:dyDescent="0.35">
      <c r="A16">
        <v>15</v>
      </c>
      <c r="B16" s="1">
        <v>101056662.13</v>
      </c>
      <c r="C16" s="1">
        <v>140588928.38999999</v>
      </c>
      <c r="D16" s="1">
        <v>798.25995009999997</v>
      </c>
      <c r="E16" s="1">
        <v>52104.54</v>
      </c>
      <c r="F16" s="1">
        <v>26706.5</v>
      </c>
      <c r="G16" s="1">
        <v>146233.01</v>
      </c>
      <c r="H16" s="1">
        <v>0</v>
      </c>
      <c r="I16" s="1">
        <v>2496.89</v>
      </c>
      <c r="J16" s="1">
        <v>56915.91</v>
      </c>
      <c r="K16" s="1">
        <v>100886037.09999999</v>
      </c>
      <c r="L16" s="2"/>
      <c r="M16" s="3">
        <f t="shared" si="0"/>
        <v>-225044.05000000002</v>
      </c>
    </row>
    <row r="17" spans="1:13" x14ac:dyDescent="0.35">
      <c r="A17">
        <v>16</v>
      </c>
      <c r="B17" s="1">
        <v>100886037.09999999</v>
      </c>
      <c r="C17" s="1">
        <v>140368966.41</v>
      </c>
      <c r="D17" s="1">
        <v>797.57129696000004</v>
      </c>
      <c r="E17" s="1">
        <v>51930.239999999998</v>
      </c>
      <c r="F17" s="1">
        <v>26675.11</v>
      </c>
      <c r="G17" s="1">
        <v>146090.60999999999</v>
      </c>
      <c r="H17" s="1">
        <v>0</v>
      </c>
      <c r="I17" s="1">
        <v>2493.96</v>
      </c>
      <c r="J17" s="1">
        <v>56916.37</v>
      </c>
      <c r="K17" s="1">
        <v>100715763.55</v>
      </c>
      <c r="L17" s="2"/>
      <c r="M17" s="3">
        <f t="shared" si="0"/>
        <v>-224695.96</v>
      </c>
    </row>
    <row r="18" spans="1:13" x14ac:dyDescent="0.35">
      <c r="A18">
        <v>17</v>
      </c>
      <c r="B18" s="1">
        <v>100715763.55</v>
      </c>
      <c r="C18" s="1">
        <v>140149451.18000001</v>
      </c>
      <c r="D18" s="1">
        <v>796.88375359999998</v>
      </c>
      <c r="E18" s="1">
        <v>51756.55</v>
      </c>
      <c r="F18" s="1">
        <v>26644.080000000002</v>
      </c>
      <c r="G18" s="1">
        <v>145948.65</v>
      </c>
      <c r="H18" s="1">
        <v>0</v>
      </c>
      <c r="I18" s="1">
        <v>2491.0500000000002</v>
      </c>
      <c r="J18" s="1">
        <v>56916.83</v>
      </c>
      <c r="K18" s="1">
        <v>100545840.05</v>
      </c>
      <c r="L18" s="2"/>
      <c r="M18" s="3">
        <f t="shared" si="0"/>
        <v>-224349.28</v>
      </c>
    </row>
    <row r="19" spans="1:13" x14ac:dyDescent="0.35">
      <c r="A19">
        <v>18</v>
      </c>
      <c r="B19" s="1">
        <v>100545840.05</v>
      </c>
      <c r="C19" s="1">
        <v>139930381.59</v>
      </c>
      <c r="D19" s="1">
        <v>796.19731717000002</v>
      </c>
      <c r="E19" s="1">
        <v>51583.47</v>
      </c>
      <c r="F19" s="1">
        <v>26613.4</v>
      </c>
      <c r="G19" s="1">
        <v>145807.15</v>
      </c>
      <c r="H19" s="1">
        <v>0</v>
      </c>
      <c r="I19" s="1">
        <v>2488.19</v>
      </c>
      <c r="J19" s="1">
        <v>56917.29</v>
      </c>
      <c r="K19" s="1">
        <v>100376265.14</v>
      </c>
      <c r="L19" s="2"/>
      <c r="M19" s="3">
        <f t="shared" si="0"/>
        <v>-224004.02</v>
      </c>
    </row>
    <row r="20" spans="1:13" x14ac:dyDescent="0.35">
      <c r="A20">
        <v>19</v>
      </c>
      <c r="B20" s="1">
        <v>100376265.14</v>
      </c>
      <c r="C20" s="1">
        <v>139711756.55000001</v>
      </c>
      <c r="D20" s="1">
        <v>795.51198478000003</v>
      </c>
      <c r="E20" s="1">
        <v>51410.99</v>
      </c>
      <c r="F20" s="1">
        <v>26583.07</v>
      </c>
      <c r="G20" s="1">
        <v>145666.09</v>
      </c>
      <c r="H20" s="1">
        <v>0</v>
      </c>
      <c r="I20" s="1">
        <v>2485.35</v>
      </c>
      <c r="J20" s="1">
        <v>56917.760000000002</v>
      </c>
      <c r="K20" s="1">
        <v>100207037.38</v>
      </c>
      <c r="L20" s="2"/>
      <c r="M20" s="3">
        <f t="shared" si="0"/>
        <v>-223660.15</v>
      </c>
    </row>
    <row r="21" spans="1:13" x14ac:dyDescent="0.35">
      <c r="A21">
        <v>20</v>
      </c>
      <c r="B21" s="1">
        <v>100207037.38</v>
      </c>
      <c r="C21" s="1">
        <v>139493574.94999999</v>
      </c>
      <c r="D21" s="1">
        <v>794.82775360999995</v>
      </c>
      <c r="E21" s="1">
        <v>51239.12</v>
      </c>
      <c r="F21" s="1">
        <v>26553.11</v>
      </c>
      <c r="G21" s="1">
        <v>145525.49</v>
      </c>
      <c r="H21" s="1">
        <v>0</v>
      </c>
      <c r="I21" s="1">
        <v>2482.5500000000002</v>
      </c>
      <c r="J21" s="1">
        <v>56918.22</v>
      </c>
      <c r="K21" s="1">
        <v>100038155.34999999</v>
      </c>
      <c r="L21" s="2"/>
      <c r="M21" s="3">
        <f t="shared" si="0"/>
        <v>-223317.72</v>
      </c>
    </row>
    <row r="22" spans="1:13" x14ac:dyDescent="0.35">
      <c r="A22">
        <v>21</v>
      </c>
      <c r="B22" s="1">
        <v>100038155.34999999</v>
      </c>
      <c r="C22" s="1">
        <v>139275835.69999999</v>
      </c>
      <c r="D22" s="1">
        <v>794.14462078999998</v>
      </c>
      <c r="E22" s="1">
        <v>51067.839999999997</v>
      </c>
      <c r="F22" s="1">
        <v>26523.49</v>
      </c>
      <c r="G22" s="1">
        <v>145385.32</v>
      </c>
      <c r="H22" s="1">
        <v>0</v>
      </c>
      <c r="I22" s="1">
        <v>2479.7800000000002</v>
      </c>
      <c r="J22" s="1">
        <v>56918.69</v>
      </c>
      <c r="K22" s="1">
        <v>99869617.599999994</v>
      </c>
      <c r="L22" s="2"/>
      <c r="M22" s="3">
        <f t="shared" si="0"/>
        <v>-222976.65000000002</v>
      </c>
    </row>
    <row r="23" spans="1:13" x14ac:dyDescent="0.35">
      <c r="A23">
        <v>22</v>
      </c>
      <c r="B23" s="1">
        <v>99869617.599999994</v>
      </c>
      <c r="C23" s="1">
        <v>139058537.69999999</v>
      </c>
      <c r="D23" s="1">
        <v>793.46258347000003</v>
      </c>
      <c r="E23" s="1">
        <v>50897.17</v>
      </c>
      <c r="F23" s="1">
        <v>26494.240000000002</v>
      </c>
      <c r="G23" s="1">
        <v>145245.60999999999</v>
      </c>
      <c r="H23" s="1">
        <v>0</v>
      </c>
      <c r="I23" s="1">
        <v>2477.04</v>
      </c>
      <c r="J23" s="1">
        <v>56919.15</v>
      </c>
      <c r="K23" s="1">
        <v>99701422.689999998</v>
      </c>
      <c r="L23" s="2"/>
      <c r="M23" s="3">
        <f t="shared" si="0"/>
        <v>-222637.02</v>
      </c>
    </row>
    <row r="24" spans="1:13" x14ac:dyDescent="0.35">
      <c r="A24">
        <v>23</v>
      </c>
      <c r="B24" s="1">
        <v>99701422.689999998</v>
      </c>
      <c r="C24" s="1">
        <v>138841679.86000001</v>
      </c>
      <c r="D24" s="1">
        <v>792.78163882000001</v>
      </c>
      <c r="E24" s="1">
        <v>50727.08</v>
      </c>
      <c r="F24" s="1">
        <v>26465.35</v>
      </c>
      <c r="G24" s="1">
        <v>145106.32999999999</v>
      </c>
      <c r="H24" s="1">
        <v>0</v>
      </c>
      <c r="I24" s="1">
        <v>2474.34</v>
      </c>
      <c r="J24" s="1">
        <v>56919.62</v>
      </c>
      <c r="K24" s="1">
        <v>99533569.209999993</v>
      </c>
      <c r="L24" s="2"/>
      <c r="M24" s="3">
        <f t="shared" si="0"/>
        <v>-222298.75999999998</v>
      </c>
    </row>
    <row r="25" spans="1:13" x14ac:dyDescent="0.35">
      <c r="A25">
        <v>24</v>
      </c>
      <c r="B25" s="1">
        <v>99533569.209999993</v>
      </c>
      <c r="C25" s="1">
        <v>138625261.09</v>
      </c>
      <c r="D25" s="1">
        <v>792.10178399999995</v>
      </c>
      <c r="E25" s="1">
        <v>50506.33</v>
      </c>
      <c r="F25" s="1">
        <v>26412.41</v>
      </c>
      <c r="G25" s="1">
        <v>144896.53</v>
      </c>
      <c r="H25" s="1">
        <v>819693.23</v>
      </c>
      <c r="I25" s="1">
        <v>2469.39</v>
      </c>
      <c r="J25" s="1">
        <v>56920.09</v>
      </c>
      <c r="K25" s="1">
        <v>98546511.400000006</v>
      </c>
      <c r="L25" s="2"/>
      <c r="M25" s="3">
        <f t="shared" si="0"/>
        <v>-221815.27000000002</v>
      </c>
    </row>
    <row r="26" spans="1:13" x14ac:dyDescent="0.35">
      <c r="A26">
        <v>25</v>
      </c>
      <c r="B26" s="1">
        <v>98546511.400000006</v>
      </c>
      <c r="C26" s="1">
        <v>149822908.22</v>
      </c>
      <c r="D26" s="1">
        <v>791.19516257999999</v>
      </c>
      <c r="E26" s="1">
        <v>57592.5</v>
      </c>
      <c r="F26" s="1">
        <v>45576.12</v>
      </c>
      <c r="G26" s="1">
        <v>196121.7</v>
      </c>
      <c r="H26" s="1">
        <v>0</v>
      </c>
      <c r="I26" s="1">
        <v>3748.68</v>
      </c>
      <c r="J26" s="1">
        <v>2835657.62</v>
      </c>
      <c r="K26" s="1">
        <v>101079130.02</v>
      </c>
      <c r="L26" s="2"/>
      <c r="M26" s="3">
        <f t="shared" si="0"/>
        <v>-299290.32</v>
      </c>
    </row>
    <row r="27" spans="1:13" x14ac:dyDescent="0.35">
      <c r="A27">
        <v>26</v>
      </c>
      <c r="B27" s="1">
        <v>101079130.02</v>
      </c>
      <c r="C27" s="1">
        <v>149495359.00999999</v>
      </c>
      <c r="D27" s="1">
        <v>790.35336966</v>
      </c>
      <c r="E27" s="1">
        <v>57355.28</v>
      </c>
      <c r="F27" s="1">
        <v>39045.949999999997</v>
      </c>
      <c r="G27" s="1">
        <v>195841.4</v>
      </c>
      <c r="H27" s="1">
        <v>0</v>
      </c>
      <c r="I27" s="1">
        <v>3211.57</v>
      </c>
      <c r="J27" s="1">
        <v>56406.44</v>
      </c>
      <c r="K27" s="1">
        <v>100840082.26000001</v>
      </c>
      <c r="L27" s="2"/>
      <c r="M27" s="3">
        <f t="shared" si="0"/>
        <v>-292242.63</v>
      </c>
    </row>
    <row r="28" spans="1:13" x14ac:dyDescent="0.35">
      <c r="A28">
        <v>27</v>
      </c>
      <c r="B28" s="1">
        <v>100840082.26000001</v>
      </c>
      <c r="C28" s="1">
        <v>149178938.53999999</v>
      </c>
      <c r="D28" s="1">
        <v>789.49420096999995</v>
      </c>
      <c r="E28" s="1">
        <v>57120.28</v>
      </c>
      <c r="F28" s="1">
        <v>40909.67</v>
      </c>
      <c r="G28" s="1">
        <v>195566.14</v>
      </c>
      <c r="H28" s="1">
        <v>0</v>
      </c>
      <c r="I28" s="1">
        <v>3364.86</v>
      </c>
      <c r="J28" s="1">
        <v>56367.8</v>
      </c>
      <c r="K28" s="1">
        <v>100599489.09999999</v>
      </c>
      <c r="L28" s="2"/>
      <c r="M28" s="3">
        <f t="shared" si="0"/>
        <v>-293596.09000000003</v>
      </c>
    </row>
    <row r="29" spans="1:13" x14ac:dyDescent="0.35">
      <c r="A29">
        <v>28</v>
      </c>
      <c r="B29" s="1">
        <v>100599489.09999999</v>
      </c>
      <c r="C29" s="1">
        <v>148860245.13</v>
      </c>
      <c r="D29" s="1">
        <v>788.63655248999999</v>
      </c>
      <c r="E29" s="1">
        <v>56885.66</v>
      </c>
      <c r="F29" s="1">
        <v>40832.519999999997</v>
      </c>
      <c r="G29" s="1">
        <v>195289.66</v>
      </c>
      <c r="H29" s="1">
        <v>0</v>
      </c>
      <c r="I29" s="1">
        <v>3358.52</v>
      </c>
      <c r="J29" s="1">
        <v>56329.13</v>
      </c>
      <c r="K29" s="1">
        <v>100359451.87</v>
      </c>
      <c r="L29" s="2"/>
      <c r="M29" s="3">
        <f t="shared" si="0"/>
        <v>-293007.83999999997</v>
      </c>
    </row>
    <row r="30" spans="1:13" x14ac:dyDescent="0.35">
      <c r="A30">
        <v>29</v>
      </c>
      <c r="B30" s="1">
        <v>100359451.87</v>
      </c>
      <c r="C30" s="1">
        <v>148542370.52000001</v>
      </c>
      <c r="D30" s="1">
        <v>787.78042000000005</v>
      </c>
      <c r="E30" s="1">
        <v>56651.98</v>
      </c>
      <c r="F30" s="1">
        <v>40756.080000000002</v>
      </c>
      <c r="G30" s="1">
        <v>195014.1</v>
      </c>
      <c r="H30" s="1">
        <v>0</v>
      </c>
      <c r="I30" s="1">
        <v>3352.23</v>
      </c>
      <c r="J30" s="1">
        <v>56290.43</v>
      </c>
      <c r="K30" s="1">
        <v>100119967.91</v>
      </c>
      <c r="L30" s="2"/>
      <c r="M30" s="3">
        <f t="shared" si="0"/>
        <v>-292422.16000000003</v>
      </c>
    </row>
    <row r="31" spans="1:13" x14ac:dyDescent="0.35">
      <c r="A31">
        <v>30</v>
      </c>
      <c r="B31" s="1">
        <v>100119967.91</v>
      </c>
      <c r="C31" s="1">
        <v>148225312.34999999</v>
      </c>
      <c r="D31" s="1">
        <v>786.92579929999999</v>
      </c>
      <c r="E31" s="1">
        <v>56419.22</v>
      </c>
      <c r="F31" s="1">
        <v>40680.35</v>
      </c>
      <c r="G31" s="1">
        <v>194739.45</v>
      </c>
      <c r="H31" s="1">
        <v>0</v>
      </c>
      <c r="I31" s="1">
        <v>3346</v>
      </c>
      <c r="J31" s="1">
        <v>56251.69</v>
      </c>
      <c r="K31" s="1">
        <v>99881034.590000004</v>
      </c>
      <c r="L31" s="2"/>
      <c r="M31" s="3">
        <f t="shared" si="0"/>
        <v>-291839.02</v>
      </c>
    </row>
    <row r="32" spans="1:13" x14ac:dyDescent="0.35">
      <c r="A32">
        <v>31</v>
      </c>
      <c r="B32" s="1">
        <v>99881034.590000004</v>
      </c>
      <c r="C32" s="1">
        <v>147909068.30000001</v>
      </c>
      <c r="D32" s="1">
        <v>786.07268618000001</v>
      </c>
      <c r="E32" s="1">
        <v>56187.39</v>
      </c>
      <c r="F32" s="1">
        <v>40605.33</v>
      </c>
      <c r="G32" s="1">
        <v>194465.71</v>
      </c>
      <c r="H32" s="1">
        <v>0</v>
      </c>
      <c r="I32" s="1">
        <v>3339.83</v>
      </c>
      <c r="J32" s="1">
        <v>56212.93</v>
      </c>
      <c r="K32" s="1">
        <v>99642649.260000005</v>
      </c>
      <c r="L32" s="2"/>
      <c r="M32" s="3">
        <f t="shared" si="0"/>
        <v>-291258.43</v>
      </c>
    </row>
    <row r="33" spans="1:13" x14ac:dyDescent="0.35">
      <c r="A33">
        <v>32</v>
      </c>
      <c r="B33" s="1">
        <v>99642649.260000005</v>
      </c>
      <c r="C33" s="1">
        <v>147593636.03</v>
      </c>
      <c r="D33" s="1">
        <v>785.22107643000004</v>
      </c>
      <c r="E33" s="1">
        <v>55956.47</v>
      </c>
      <c r="F33" s="1">
        <v>40531.019999999997</v>
      </c>
      <c r="G33" s="1">
        <v>194192.87</v>
      </c>
      <c r="H33" s="1">
        <v>0</v>
      </c>
      <c r="I33" s="1">
        <v>3333.72</v>
      </c>
      <c r="J33" s="1">
        <v>56174.12</v>
      </c>
      <c r="K33" s="1">
        <v>99404809.290000007</v>
      </c>
      <c r="L33" s="2"/>
      <c r="M33" s="3">
        <f t="shared" si="0"/>
        <v>-290680.36</v>
      </c>
    </row>
    <row r="34" spans="1:13" x14ac:dyDescent="0.35">
      <c r="A34">
        <v>33</v>
      </c>
      <c r="B34" s="1">
        <v>99404809.290000007</v>
      </c>
      <c r="C34" s="1">
        <v>147279013.24000001</v>
      </c>
      <c r="D34" s="1">
        <v>784.37096582000004</v>
      </c>
      <c r="E34" s="1">
        <v>55726.47</v>
      </c>
      <c r="F34" s="1">
        <v>40457.43</v>
      </c>
      <c r="G34" s="1">
        <v>193920.95</v>
      </c>
      <c r="H34" s="1">
        <v>0</v>
      </c>
      <c r="I34" s="1">
        <v>3327.67</v>
      </c>
      <c r="J34" s="1">
        <v>56135.28</v>
      </c>
      <c r="K34" s="1">
        <v>99167512.049999997</v>
      </c>
      <c r="L34" s="2"/>
      <c r="M34" s="3">
        <f t="shared" si="0"/>
        <v>-290104.84999999998</v>
      </c>
    </row>
    <row r="35" spans="1:13" x14ac:dyDescent="0.35">
      <c r="A35">
        <v>34</v>
      </c>
      <c r="B35" s="1">
        <v>99167512.049999997</v>
      </c>
      <c r="C35" s="1">
        <v>146965197.58000001</v>
      </c>
      <c r="D35" s="1">
        <v>783.52235014999997</v>
      </c>
      <c r="E35" s="1">
        <v>55497.38</v>
      </c>
      <c r="F35" s="1">
        <v>40384.559999999998</v>
      </c>
      <c r="G35" s="1">
        <v>193649.92000000001</v>
      </c>
      <c r="H35" s="1">
        <v>0</v>
      </c>
      <c r="I35" s="1">
        <v>3321.67</v>
      </c>
      <c r="J35" s="1">
        <v>56096.41</v>
      </c>
      <c r="K35" s="1">
        <v>98930754.930000007</v>
      </c>
      <c r="L35" s="2"/>
      <c r="M35" s="3">
        <f t="shared" si="0"/>
        <v>-289531.86</v>
      </c>
    </row>
    <row r="36" spans="1:13" x14ac:dyDescent="0.35">
      <c r="A36">
        <v>35</v>
      </c>
      <c r="B36" s="1">
        <v>98930754.930000007</v>
      </c>
      <c r="C36" s="1">
        <v>146652186.75999999</v>
      </c>
      <c r="D36" s="1">
        <v>782.67522517999998</v>
      </c>
      <c r="E36" s="1">
        <v>55269.2</v>
      </c>
      <c r="F36" s="1">
        <v>40312.410000000003</v>
      </c>
      <c r="G36" s="1">
        <v>193379.79</v>
      </c>
      <c r="H36" s="1">
        <v>0</v>
      </c>
      <c r="I36" s="1">
        <v>3315.74</v>
      </c>
      <c r="J36" s="1">
        <v>56057.5</v>
      </c>
      <c r="K36" s="1">
        <v>98694535.290000007</v>
      </c>
      <c r="L36" s="2"/>
      <c r="M36" s="3">
        <f t="shared" si="0"/>
        <v>-288961.40000000002</v>
      </c>
    </row>
    <row r="37" spans="1:13" x14ac:dyDescent="0.35">
      <c r="A37">
        <v>36</v>
      </c>
      <c r="B37" s="1">
        <v>98694535.290000007</v>
      </c>
      <c r="C37" s="1">
        <v>146339978.46000001</v>
      </c>
      <c r="D37" s="1">
        <v>781.82958668000003</v>
      </c>
      <c r="E37" s="1">
        <v>54971.41</v>
      </c>
      <c r="F37" s="1">
        <v>40192.03</v>
      </c>
      <c r="G37" s="1">
        <v>192971.48</v>
      </c>
      <c r="H37" s="1">
        <v>878845.47</v>
      </c>
      <c r="I37" s="1">
        <v>3305.84</v>
      </c>
      <c r="J37" s="1">
        <v>56018.55</v>
      </c>
      <c r="K37" s="1">
        <v>97580267.609999999</v>
      </c>
      <c r="L37" s="2"/>
      <c r="M37" s="3">
        <f t="shared" si="0"/>
        <v>-288134.92000000004</v>
      </c>
    </row>
    <row r="38" spans="1:13" x14ac:dyDescent="0.35">
      <c r="A38">
        <v>37</v>
      </c>
      <c r="B38" s="1">
        <v>97580267.609999999</v>
      </c>
      <c r="C38" s="1">
        <v>156948200.34999999</v>
      </c>
      <c r="D38" s="1">
        <v>780.66455609000002</v>
      </c>
      <c r="E38" s="1">
        <v>62860.11</v>
      </c>
      <c r="F38" s="1">
        <v>69286.350000000006</v>
      </c>
      <c r="G38" s="1">
        <v>253342.79</v>
      </c>
      <c r="H38" s="1">
        <v>0</v>
      </c>
      <c r="I38" s="1">
        <v>4935.7700000000004</v>
      </c>
      <c r="J38" s="1">
        <v>2813652.42</v>
      </c>
      <c r="K38" s="1">
        <v>100003495.01000001</v>
      </c>
      <c r="L38" s="2"/>
      <c r="M38" s="3">
        <f t="shared" si="0"/>
        <v>-385489.25</v>
      </c>
    </row>
    <row r="39" spans="1:13" x14ac:dyDescent="0.35">
      <c r="A39">
        <v>38</v>
      </c>
      <c r="B39" s="1">
        <v>100003495.01000001</v>
      </c>
      <c r="C39" s="1">
        <v>156502746.52000001</v>
      </c>
      <c r="D39" s="1">
        <v>779.59453875999998</v>
      </c>
      <c r="E39" s="1">
        <v>62541.22</v>
      </c>
      <c r="F39" s="1">
        <v>59412.55</v>
      </c>
      <c r="G39" s="1">
        <v>252853.59</v>
      </c>
      <c r="H39" s="1">
        <v>0</v>
      </c>
      <c r="I39" s="1">
        <v>4232.3900000000003</v>
      </c>
      <c r="J39" s="1">
        <v>55375.51</v>
      </c>
      <c r="K39" s="1">
        <v>99679830.769999996</v>
      </c>
      <c r="L39" s="2"/>
      <c r="M39" s="3">
        <f t="shared" si="0"/>
        <v>-374807.36</v>
      </c>
    </row>
    <row r="40" spans="1:13" x14ac:dyDescent="0.35">
      <c r="A40">
        <v>39</v>
      </c>
      <c r="B40" s="1">
        <v>99679830.769999996</v>
      </c>
      <c r="C40" s="1">
        <v>156074879.11000001</v>
      </c>
      <c r="D40" s="1">
        <v>778.49699111999996</v>
      </c>
      <c r="E40" s="1">
        <v>62226.12</v>
      </c>
      <c r="F40" s="1">
        <v>62375.519999999997</v>
      </c>
      <c r="G40" s="1">
        <v>252375.31</v>
      </c>
      <c r="H40" s="1">
        <v>0</v>
      </c>
      <c r="I40" s="1">
        <v>4443.46</v>
      </c>
      <c r="J40" s="1">
        <v>55288.97</v>
      </c>
      <c r="K40" s="1">
        <v>99353699.340000004</v>
      </c>
      <c r="L40" s="2"/>
      <c r="M40" s="3">
        <f t="shared" si="0"/>
        <v>-376976.95</v>
      </c>
    </row>
    <row r="41" spans="1:13" x14ac:dyDescent="0.35">
      <c r="A41">
        <v>40</v>
      </c>
      <c r="B41" s="1">
        <v>99353699.340000004</v>
      </c>
      <c r="C41" s="1">
        <v>155643202</v>
      </c>
      <c r="D41" s="1">
        <v>777.40173988000004</v>
      </c>
      <c r="E41" s="1">
        <v>61911.4</v>
      </c>
      <c r="F41" s="1">
        <v>62197.9</v>
      </c>
      <c r="G41" s="1">
        <v>251894.32</v>
      </c>
      <c r="H41" s="1">
        <v>0</v>
      </c>
      <c r="I41" s="1">
        <v>4430.8100000000004</v>
      </c>
      <c r="J41" s="1">
        <v>55202.41</v>
      </c>
      <c r="K41" s="1">
        <v>99028467.310000002</v>
      </c>
      <c r="L41" s="2"/>
      <c r="M41" s="3">
        <f t="shared" si="0"/>
        <v>-376003.62</v>
      </c>
    </row>
    <row r="42" spans="1:13" x14ac:dyDescent="0.35">
      <c r="A42">
        <v>41</v>
      </c>
      <c r="B42" s="1">
        <v>99028467.310000002</v>
      </c>
      <c r="C42" s="1">
        <v>155212933.63</v>
      </c>
      <c r="D42" s="1">
        <v>776.30877796000004</v>
      </c>
      <c r="E42" s="1">
        <v>61598.12</v>
      </c>
      <c r="F42" s="1">
        <v>62021.86</v>
      </c>
      <c r="G42" s="1">
        <v>251415.21</v>
      </c>
      <c r="H42" s="1">
        <v>0</v>
      </c>
      <c r="I42" s="1">
        <v>4418.2700000000004</v>
      </c>
      <c r="J42" s="1">
        <v>55115.82</v>
      </c>
      <c r="K42" s="1">
        <v>98704129.670000002</v>
      </c>
      <c r="L42" s="2"/>
      <c r="M42" s="3">
        <f t="shared" si="0"/>
        <v>-375035.19</v>
      </c>
    </row>
    <row r="43" spans="1:13" x14ac:dyDescent="0.35">
      <c r="A43">
        <v>42</v>
      </c>
      <c r="B43" s="1">
        <v>98704129.670000002</v>
      </c>
      <c r="C43" s="1">
        <v>154784069.18000001</v>
      </c>
      <c r="D43" s="1">
        <v>775.21809829999995</v>
      </c>
      <c r="E43" s="1">
        <v>61286.28</v>
      </c>
      <c r="F43" s="1">
        <v>61847.39</v>
      </c>
      <c r="G43" s="1">
        <v>250937.95</v>
      </c>
      <c r="H43" s="1">
        <v>0</v>
      </c>
      <c r="I43" s="1">
        <v>4405.84</v>
      </c>
      <c r="J43" s="1">
        <v>55029.2</v>
      </c>
      <c r="K43" s="1">
        <v>98380681.409999996</v>
      </c>
      <c r="L43" s="2"/>
      <c r="M43" s="3">
        <f t="shared" si="0"/>
        <v>-374071.62</v>
      </c>
    </row>
    <row r="44" spans="1:13" x14ac:dyDescent="0.35">
      <c r="A44">
        <v>43</v>
      </c>
      <c r="B44" s="1">
        <v>98380681.409999996</v>
      </c>
      <c r="C44" s="1">
        <v>154356603.90000001</v>
      </c>
      <c r="D44" s="1">
        <v>774.12969378000003</v>
      </c>
      <c r="E44" s="1">
        <v>60975.86</v>
      </c>
      <c r="F44" s="1">
        <v>61674.5</v>
      </c>
      <c r="G44" s="1">
        <v>250462.55</v>
      </c>
      <c r="H44" s="1">
        <v>0</v>
      </c>
      <c r="I44" s="1">
        <v>4393.5200000000004</v>
      </c>
      <c r="J44" s="1">
        <v>54942.55</v>
      </c>
      <c r="K44" s="1">
        <v>98058117.519999996</v>
      </c>
      <c r="L44" s="2"/>
      <c r="M44" s="3">
        <f t="shared" si="0"/>
        <v>-373112.91</v>
      </c>
    </row>
    <row r="45" spans="1:13" x14ac:dyDescent="0.35">
      <c r="A45">
        <v>44</v>
      </c>
      <c r="B45" s="1">
        <v>98058117.519999996</v>
      </c>
      <c r="C45" s="1">
        <v>153930533</v>
      </c>
      <c r="D45" s="1">
        <v>773.04355727999996</v>
      </c>
      <c r="E45" s="1">
        <v>60666.85</v>
      </c>
      <c r="F45" s="1">
        <v>61503.18</v>
      </c>
      <c r="G45" s="1">
        <v>249989.01</v>
      </c>
      <c r="H45" s="1">
        <v>0</v>
      </c>
      <c r="I45" s="1">
        <v>4381.32</v>
      </c>
      <c r="J45" s="1">
        <v>54855.87</v>
      </c>
      <c r="K45" s="1">
        <v>97736433.030000001</v>
      </c>
      <c r="L45" s="2"/>
      <c r="M45" s="3">
        <f t="shared" si="0"/>
        <v>-372159.04000000004</v>
      </c>
    </row>
    <row r="46" spans="1:13" x14ac:dyDescent="0.35">
      <c r="A46">
        <v>45</v>
      </c>
      <c r="B46" s="1">
        <v>97736433.030000001</v>
      </c>
      <c r="C46" s="1">
        <v>153505851.71000001</v>
      </c>
      <c r="D46" s="1">
        <v>771.95968161999997</v>
      </c>
      <c r="E46" s="1">
        <v>60359.26</v>
      </c>
      <c r="F46" s="1">
        <v>61333.45</v>
      </c>
      <c r="G46" s="1">
        <v>249517.3</v>
      </c>
      <c r="H46" s="1">
        <v>0</v>
      </c>
      <c r="I46" s="1">
        <v>4369.2299999999996</v>
      </c>
      <c r="J46" s="1">
        <v>54769.16</v>
      </c>
      <c r="K46" s="1">
        <v>97415622.950000003</v>
      </c>
      <c r="L46" s="2"/>
      <c r="M46" s="3">
        <f t="shared" si="0"/>
        <v>-371210.01</v>
      </c>
    </row>
    <row r="47" spans="1:13" x14ac:dyDescent="0.35">
      <c r="A47">
        <v>46</v>
      </c>
      <c r="B47" s="1">
        <v>97415622.950000003</v>
      </c>
      <c r="C47" s="1">
        <v>153082555.28</v>
      </c>
      <c r="D47" s="1">
        <v>770.87805960000003</v>
      </c>
      <c r="E47" s="1">
        <v>60053.06</v>
      </c>
      <c r="F47" s="1">
        <v>61165.3</v>
      </c>
      <c r="G47" s="1">
        <v>249047.43</v>
      </c>
      <c r="H47" s="1">
        <v>0</v>
      </c>
      <c r="I47" s="1">
        <v>4357.25</v>
      </c>
      <c r="J47" s="1">
        <v>54682.41</v>
      </c>
      <c r="K47" s="1">
        <v>97095682.319999993</v>
      </c>
      <c r="L47" s="2"/>
      <c r="M47" s="3">
        <f t="shared" si="0"/>
        <v>-370265.79</v>
      </c>
    </row>
    <row r="48" spans="1:13" x14ac:dyDescent="0.35">
      <c r="A48">
        <v>47</v>
      </c>
      <c r="B48" s="1">
        <v>97095682.319999993</v>
      </c>
      <c r="C48" s="1">
        <v>152660638.94999999</v>
      </c>
      <c r="D48" s="1">
        <v>769.79868397999996</v>
      </c>
      <c r="E48" s="1">
        <v>59748.26</v>
      </c>
      <c r="F48" s="1">
        <v>60998.73</v>
      </c>
      <c r="G48" s="1">
        <v>248579.39</v>
      </c>
      <c r="H48" s="1">
        <v>0</v>
      </c>
      <c r="I48" s="1">
        <v>4345.38</v>
      </c>
      <c r="J48" s="1">
        <v>54595.64</v>
      </c>
      <c r="K48" s="1">
        <v>96776606.200000003</v>
      </c>
      <c r="L48" s="2"/>
      <c r="M48" s="3">
        <f t="shared" si="0"/>
        <v>-369326.38</v>
      </c>
    </row>
    <row r="49" spans="1:13" x14ac:dyDescent="0.35">
      <c r="A49">
        <v>48</v>
      </c>
      <c r="B49" s="1">
        <v>96776606.200000003</v>
      </c>
      <c r="C49" s="1">
        <v>152240097.99000001</v>
      </c>
      <c r="D49" s="1">
        <v>768.72154748000003</v>
      </c>
      <c r="E49" s="1">
        <v>59352.89</v>
      </c>
      <c r="F49" s="1">
        <v>60741.75</v>
      </c>
      <c r="G49" s="1">
        <v>247890.12</v>
      </c>
      <c r="H49" s="1">
        <v>949644.4</v>
      </c>
      <c r="I49" s="1">
        <v>4327.08</v>
      </c>
      <c r="J49" s="1">
        <v>54508.83</v>
      </c>
      <c r="K49" s="1">
        <v>95509158.790000007</v>
      </c>
      <c r="L49" s="2"/>
      <c r="M49" s="3">
        <f t="shared" si="0"/>
        <v>-367984.76</v>
      </c>
    </row>
    <row r="50" spans="1:13" x14ac:dyDescent="0.35">
      <c r="A50">
        <v>49</v>
      </c>
      <c r="B50" s="1">
        <v>95509158.790000007</v>
      </c>
      <c r="C50" s="1">
        <v>162019614.24000001</v>
      </c>
      <c r="D50" s="1">
        <v>767.48513663000006</v>
      </c>
      <c r="E50" s="1">
        <v>67875.350000000006</v>
      </c>
      <c r="F50" s="1">
        <v>73233.5</v>
      </c>
      <c r="G50" s="1">
        <v>274227.96000000002</v>
      </c>
      <c r="H50" s="1">
        <v>0</v>
      </c>
      <c r="I50" s="1">
        <v>4426.34</v>
      </c>
      <c r="J50" s="1">
        <v>2759450.39</v>
      </c>
      <c r="K50" s="1">
        <v>97848846.019999996</v>
      </c>
      <c r="L50" s="2"/>
      <c r="M50" s="3">
        <f t="shared" si="0"/>
        <v>-415336.81000000006</v>
      </c>
    </row>
    <row r="51" spans="1:13" x14ac:dyDescent="0.35">
      <c r="A51">
        <v>50</v>
      </c>
      <c r="B51" s="1">
        <v>97848846.019999996</v>
      </c>
      <c r="C51" s="1">
        <v>161548306.43000001</v>
      </c>
      <c r="D51" s="1">
        <v>766.34615392000001</v>
      </c>
      <c r="E51" s="1">
        <v>67497.570000000007</v>
      </c>
      <c r="F51" s="1">
        <v>62920.84</v>
      </c>
      <c r="G51" s="1">
        <v>273695.76</v>
      </c>
      <c r="H51" s="1">
        <v>0</v>
      </c>
      <c r="I51" s="1">
        <v>3803.03</v>
      </c>
      <c r="J51" s="1">
        <v>53756.85</v>
      </c>
      <c r="K51" s="1">
        <v>97494685.659999996</v>
      </c>
      <c r="L51" s="2"/>
      <c r="M51" s="3">
        <f t="shared" si="0"/>
        <v>-404114.17000000004</v>
      </c>
    </row>
    <row r="52" spans="1:13" x14ac:dyDescent="0.35">
      <c r="A52">
        <v>51</v>
      </c>
      <c r="B52" s="1">
        <v>97494685.659999996</v>
      </c>
      <c r="C52" s="1">
        <v>161096079.43000001</v>
      </c>
      <c r="D52" s="1">
        <v>765.17728787999999</v>
      </c>
      <c r="E52" s="1">
        <v>67124.289999999994</v>
      </c>
      <c r="F52" s="1">
        <v>66215.12</v>
      </c>
      <c r="G52" s="1">
        <v>273175.93</v>
      </c>
      <c r="H52" s="1">
        <v>0</v>
      </c>
      <c r="I52" s="1">
        <v>4002.14</v>
      </c>
      <c r="J52" s="1">
        <v>53651.99</v>
      </c>
      <c r="K52" s="1">
        <v>97137820.170000002</v>
      </c>
      <c r="L52" s="2"/>
      <c r="M52" s="3">
        <f t="shared" si="0"/>
        <v>-406515.33999999997</v>
      </c>
    </row>
    <row r="53" spans="1:13" x14ac:dyDescent="0.35">
      <c r="A53">
        <v>52</v>
      </c>
      <c r="B53" s="1">
        <v>97137820.170000002</v>
      </c>
      <c r="C53" s="1">
        <v>160639385.84999999</v>
      </c>
      <c r="D53" s="1">
        <v>764.01115555000001</v>
      </c>
      <c r="E53" s="1">
        <v>66751.47</v>
      </c>
      <c r="F53" s="1">
        <v>66002.81</v>
      </c>
      <c r="G53" s="1">
        <v>272652.90000000002</v>
      </c>
      <c r="H53" s="1">
        <v>0</v>
      </c>
      <c r="I53" s="1">
        <v>3989.31</v>
      </c>
      <c r="J53" s="1">
        <v>53547.12</v>
      </c>
      <c r="K53" s="1">
        <v>96781970.810000002</v>
      </c>
      <c r="L53" s="2"/>
      <c r="M53" s="3">
        <f t="shared" si="0"/>
        <v>-405407.18000000005</v>
      </c>
    </row>
    <row r="54" spans="1:13" x14ac:dyDescent="0.35">
      <c r="A54">
        <v>53</v>
      </c>
      <c r="B54" s="1">
        <v>96781970.810000002</v>
      </c>
      <c r="C54" s="1">
        <v>160184270.15000001</v>
      </c>
      <c r="D54" s="1">
        <v>762.84773796000002</v>
      </c>
      <c r="E54" s="1">
        <v>66380.429999999993</v>
      </c>
      <c r="F54" s="1">
        <v>65793.36</v>
      </c>
      <c r="G54" s="1">
        <v>272132.08</v>
      </c>
      <c r="H54" s="1">
        <v>0</v>
      </c>
      <c r="I54" s="1">
        <v>3976.65</v>
      </c>
      <c r="J54" s="1">
        <v>53442.25</v>
      </c>
      <c r="K54" s="1">
        <v>96427130.519999996</v>
      </c>
      <c r="L54" s="2"/>
      <c r="M54" s="3">
        <f t="shared" si="0"/>
        <v>-404305.87</v>
      </c>
    </row>
    <row r="55" spans="1:13" x14ac:dyDescent="0.35">
      <c r="A55">
        <v>54</v>
      </c>
      <c r="B55" s="1">
        <v>96427130.519999996</v>
      </c>
      <c r="C55" s="1">
        <v>159730724.91</v>
      </c>
      <c r="D55" s="1">
        <v>761.68700946000001</v>
      </c>
      <c r="E55" s="1">
        <v>66011.17</v>
      </c>
      <c r="F55" s="1">
        <v>65587.429999999993</v>
      </c>
      <c r="G55" s="1">
        <v>271613.46999999997</v>
      </c>
      <c r="H55" s="1">
        <v>0</v>
      </c>
      <c r="I55" s="1">
        <v>3964.21</v>
      </c>
      <c r="J55" s="1">
        <v>53337.35</v>
      </c>
      <c r="K55" s="1">
        <v>96073291.609999999</v>
      </c>
      <c r="L55" s="2"/>
      <c r="M55" s="3">
        <f t="shared" si="0"/>
        <v>-403212.06999999995</v>
      </c>
    </row>
    <row r="56" spans="1:13" x14ac:dyDescent="0.35">
      <c r="A56">
        <v>55</v>
      </c>
      <c r="B56" s="1">
        <v>96073291.609999999</v>
      </c>
      <c r="C56" s="1">
        <v>159278741.28999999</v>
      </c>
      <c r="D56" s="1">
        <v>760.52895050999996</v>
      </c>
      <c r="E56" s="1">
        <v>65643.67</v>
      </c>
      <c r="F56" s="1">
        <v>65384.47</v>
      </c>
      <c r="G56" s="1">
        <v>271097.02</v>
      </c>
      <c r="H56" s="1">
        <v>0</v>
      </c>
      <c r="I56" s="1">
        <v>3951.94</v>
      </c>
      <c r="J56" s="1">
        <v>53232.45</v>
      </c>
      <c r="K56" s="1">
        <v>95720446.950000003</v>
      </c>
      <c r="L56" s="2"/>
      <c r="M56" s="3">
        <f t="shared" si="0"/>
        <v>-402125.16000000003</v>
      </c>
    </row>
    <row r="57" spans="1:13" x14ac:dyDescent="0.35">
      <c r="A57">
        <v>56</v>
      </c>
      <c r="B57" s="1">
        <v>95720446.950000003</v>
      </c>
      <c r="C57" s="1">
        <v>158828311.56999999</v>
      </c>
      <c r="D57" s="1">
        <v>759.37354676999996</v>
      </c>
      <c r="E57" s="1">
        <v>65277.91</v>
      </c>
      <c r="F57" s="1">
        <v>65183.96</v>
      </c>
      <c r="G57" s="1">
        <v>270582.73</v>
      </c>
      <c r="H57" s="1">
        <v>0</v>
      </c>
      <c r="I57" s="1">
        <v>3939.82</v>
      </c>
      <c r="J57" s="1">
        <v>53127.519999999997</v>
      </c>
      <c r="K57" s="1">
        <v>95368590.049999997</v>
      </c>
      <c r="L57" s="2"/>
      <c r="M57" s="3">
        <f t="shared" si="0"/>
        <v>-401044.6</v>
      </c>
    </row>
    <row r="58" spans="1:13" x14ac:dyDescent="0.35">
      <c r="A58">
        <v>57</v>
      </c>
      <c r="B58" s="1">
        <v>95368590.049999997</v>
      </c>
      <c r="C58" s="1">
        <v>158379429.18000001</v>
      </c>
      <c r="D58" s="1">
        <v>758.22072676000005</v>
      </c>
      <c r="E58" s="1">
        <v>64913.88</v>
      </c>
      <c r="F58" s="1">
        <v>64990.91</v>
      </c>
      <c r="G58" s="1">
        <v>270070.58</v>
      </c>
      <c r="H58" s="1">
        <v>0</v>
      </c>
      <c r="I58" s="1">
        <v>3928.15</v>
      </c>
      <c r="J58" s="1">
        <v>53022.57</v>
      </c>
      <c r="K58" s="1">
        <v>95017709.090000004</v>
      </c>
      <c r="L58" s="2"/>
      <c r="M58" s="3">
        <f t="shared" si="0"/>
        <v>-399975.37</v>
      </c>
    </row>
    <row r="59" spans="1:13" x14ac:dyDescent="0.35">
      <c r="A59">
        <v>58</v>
      </c>
      <c r="B59" s="1">
        <v>95017709.090000004</v>
      </c>
      <c r="C59" s="1">
        <v>157932076.5</v>
      </c>
      <c r="D59" s="1">
        <v>757.07044339000004</v>
      </c>
      <c r="E59" s="1">
        <v>64551.57</v>
      </c>
      <c r="F59" s="1">
        <v>64803.16</v>
      </c>
      <c r="G59" s="1">
        <v>269560.49</v>
      </c>
      <c r="H59" s="1">
        <v>0</v>
      </c>
      <c r="I59" s="1">
        <v>3916.81</v>
      </c>
      <c r="J59" s="1">
        <v>52917.59</v>
      </c>
      <c r="K59" s="1">
        <v>94667794.659999996</v>
      </c>
      <c r="L59" s="2"/>
      <c r="M59" s="3">
        <f t="shared" si="0"/>
        <v>-398915.22</v>
      </c>
    </row>
    <row r="60" spans="1:13" x14ac:dyDescent="0.35">
      <c r="A60">
        <v>59</v>
      </c>
      <c r="B60" s="1">
        <v>94667794.659999996</v>
      </c>
      <c r="C60" s="1">
        <v>157486240.41</v>
      </c>
      <c r="D60" s="1">
        <v>755.92266652000001</v>
      </c>
      <c r="E60" s="1">
        <v>64190.97</v>
      </c>
      <c r="F60" s="1">
        <v>64619.18</v>
      </c>
      <c r="G60" s="1">
        <v>269052.40999999997</v>
      </c>
      <c r="H60" s="1">
        <v>0</v>
      </c>
      <c r="I60" s="1">
        <v>3905.69</v>
      </c>
      <c r="J60" s="1">
        <v>52812.59</v>
      </c>
      <c r="K60" s="1">
        <v>94318839.010000005</v>
      </c>
      <c r="L60" s="2"/>
      <c r="M60" s="3">
        <f t="shared" si="0"/>
        <v>-397862.55999999994</v>
      </c>
    </row>
    <row r="61" spans="1:13" x14ac:dyDescent="0.35">
      <c r="A61">
        <v>60</v>
      </c>
      <c r="B61" s="1">
        <v>94318839.010000005</v>
      </c>
      <c r="C61" s="1">
        <v>157041911.03999999</v>
      </c>
      <c r="D61" s="1">
        <v>754.77737522999996</v>
      </c>
      <c r="E61" s="1">
        <v>63728.74</v>
      </c>
      <c r="F61" s="1">
        <v>64337.26</v>
      </c>
      <c r="G61" s="1">
        <v>268325.96000000002</v>
      </c>
      <c r="H61" s="1">
        <v>1021700.2</v>
      </c>
      <c r="I61" s="1">
        <v>3888.65</v>
      </c>
      <c r="J61" s="1">
        <v>52707.56</v>
      </c>
      <c r="K61" s="1">
        <v>92949565.769999996</v>
      </c>
      <c r="L61" s="2"/>
      <c r="M61" s="3">
        <f t="shared" si="0"/>
        <v>-396391.96</v>
      </c>
    </row>
    <row r="62" spans="1:13" x14ac:dyDescent="0.35">
      <c r="A62">
        <v>61</v>
      </c>
      <c r="B62" s="1">
        <v>92949565.769999996</v>
      </c>
      <c r="C62" s="1">
        <v>166059283.87</v>
      </c>
      <c r="D62" s="1">
        <v>753.46061779000001</v>
      </c>
      <c r="E62" s="1">
        <v>72867.87</v>
      </c>
      <c r="F62" s="1">
        <v>77707.199999999997</v>
      </c>
      <c r="G62" s="1">
        <v>299429.5</v>
      </c>
      <c r="H62" s="1">
        <v>0</v>
      </c>
      <c r="I62" s="1">
        <v>3874.54</v>
      </c>
      <c r="J62" s="1">
        <v>2690724.56</v>
      </c>
      <c r="K62" s="1">
        <v>95186411.219999999</v>
      </c>
      <c r="L62" s="2"/>
      <c r="M62" s="3">
        <f t="shared" si="0"/>
        <v>-450004.57</v>
      </c>
    </row>
    <row r="63" spans="1:13" x14ac:dyDescent="0.35">
      <c r="A63">
        <v>62</v>
      </c>
      <c r="B63" s="1">
        <v>95186411.219999999</v>
      </c>
      <c r="C63" s="1">
        <v>165562800.12</v>
      </c>
      <c r="D63" s="1">
        <v>752.24328290000005</v>
      </c>
      <c r="E63" s="1">
        <v>72416.94</v>
      </c>
      <c r="F63" s="1">
        <v>66990.19</v>
      </c>
      <c r="G63" s="1">
        <v>298841.77</v>
      </c>
      <c r="H63" s="1">
        <v>0</v>
      </c>
      <c r="I63" s="1">
        <v>3340.18</v>
      </c>
      <c r="J63" s="1">
        <v>51871.59</v>
      </c>
      <c r="K63" s="1">
        <v>94796693.739999995</v>
      </c>
      <c r="L63" s="2"/>
      <c r="M63" s="3">
        <f t="shared" si="0"/>
        <v>-438248.9</v>
      </c>
    </row>
    <row r="64" spans="1:13" x14ac:dyDescent="0.35">
      <c r="A64">
        <v>63</v>
      </c>
      <c r="B64" s="1">
        <v>94796693.739999995</v>
      </c>
      <c r="C64" s="1">
        <v>165086790.97</v>
      </c>
      <c r="D64" s="1">
        <v>750.99399640000001</v>
      </c>
      <c r="E64" s="1">
        <v>71971.399999999994</v>
      </c>
      <c r="F64" s="1">
        <v>70601.320000000007</v>
      </c>
      <c r="G64" s="1">
        <v>298267.02</v>
      </c>
      <c r="H64" s="1">
        <v>0</v>
      </c>
      <c r="I64" s="1">
        <v>3520.23</v>
      </c>
      <c r="J64" s="1">
        <v>51745.18</v>
      </c>
      <c r="K64" s="1">
        <v>94404078.950000003</v>
      </c>
      <c r="L64" s="2"/>
      <c r="M64" s="3">
        <f t="shared" si="0"/>
        <v>-440839.74</v>
      </c>
    </row>
    <row r="65" spans="1:13" x14ac:dyDescent="0.35">
      <c r="A65">
        <v>64</v>
      </c>
      <c r="B65" s="1">
        <v>94404078.950000003</v>
      </c>
      <c r="C65" s="1">
        <v>164605683.90000001</v>
      </c>
      <c r="D65" s="1">
        <v>749.74768704999997</v>
      </c>
      <c r="E65" s="1">
        <v>71526.47</v>
      </c>
      <c r="F65" s="1">
        <v>70371.95</v>
      </c>
      <c r="G65" s="1">
        <v>297689.01</v>
      </c>
      <c r="H65" s="1">
        <v>0</v>
      </c>
      <c r="I65" s="1">
        <v>3508.8</v>
      </c>
      <c r="J65" s="1">
        <v>51618.77</v>
      </c>
      <c r="K65" s="1">
        <v>94012601.480000004</v>
      </c>
      <c r="L65" s="2"/>
      <c r="M65" s="3">
        <f t="shared" si="0"/>
        <v>-439587.43</v>
      </c>
    </row>
    <row r="66" spans="1:13" x14ac:dyDescent="0.35">
      <c r="A66">
        <v>65</v>
      </c>
      <c r="B66" s="1">
        <v>94012601.480000004</v>
      </c>
      <c r="C66" s="1">
        <v>164126288.05000001</v>
      </c>
      <c r="D66" s="1">
        <v>748.50432817000001</v>
      </c>
      <c r="E66" s="1">
        <v>71083.78</v>
      </c>
      <c r="F66" s="1">
        <v>70146.28</v>
      </c>
      <c r="G66" s="1">
        <v>297113.34999999998</v>
      </c>
      <c r="H66" s="1">
        <v>0</v>
      </c>
      <c r="I66" s="1">
        <v>3497.55</v>
      </c>
      <c r="J66" s="1">
        <v>51492.35</v>
      </c>
      <c r="K66" s="1">
        <v>93622252.870000005</v>
      </c>
      <c r="L66" s="2"/>
      <c r="M66" s="3">
        <f t="shared" si="0"/>
        <v>-438343.41</v>
      </c>
    </row>
    <row r="67" spans="1:13" x14ac:dyDescent="0.35">
      <c r="A67">
        <v>66</v>
      </c>
      <c r="B67" s="1">
        <v>93622252.870000005</v>
      </c>
      <c r="C67" s="1">
        <v>163648593.34</v>
      </c>
      <c r="D67" s="1">
        <v>747.26387237999995</v>
      </c>
      <c r="E67" s="1">
        <v>70643.3</v>
      </c>
      <c r="F67" s="1">
        <v>69926.3</v>
      </c>
      <c r="G67" s="1">
        <v>296540.02</v>
      </c>
      <c r="H67" s="1">
        <v>0</v>
      </c>
      <c r="I67" s="1">
        <v>3486.58</v>
      </c>
      <c r="J67" s="1">
        <v>51365.93</v>
      </c>
      <c r="K67" s="1">
        <v>93233022.599999994</v>
      </c>
      <c r="L67" s="2"/>
      <c r="M67" s="3">
        <f t="shared" si="0"/>
        <v>-437109.62</v>
      </c>
    </row>
    <row r="68" spans="1:13" x14ac:dyDescent="0.35">
      <c r="A68">
        <v>67</v>
      </c>
      <c r="B68" s="1">
        <v>93233022.599999994</v>
      </c>
      <c r="C68" s="1">
        <v>163172585.27000001</v>
      </c>
      <c r="D68" s="1">
        <v>746.02629418000004</v>
      </c>
      <c r="E68" s="1">
        <v>70205.02</v>
      </c>
      <c r="F68" s="1">
        <v>69709.789999999994</v>
      </c>
      <c r="G68" s="1">
        <v>295968.96000000002</v>
      </c>
      <c r="H68" s="1">
        <v>0</v>
      </c>
      <c r="I68" s="1">
        <v>3475.79</v>
      </c>
      <c r="J68" s="1">
        <v>51239.51</v>
      </c>
      <c r="K68" s="1">
        <v>92844902.540000007</v>
      </c>
      <c r="L68" s="2"/>
      <c r="M68" s="3">
        <f t="shared" ref="M68:M131" si="1">-SUM(E68:G68)</f>
        <v>-435883.77</v>
      </c>
    </row>
    <row r="69" spans="1:13" x14ac:dyDescent="0.35">
      <c r="A69">
        <v>68</v>
      </c>
      <c r="B69" s="1">
        <v>92844902.540000007</v>
      </c>
      <c r="C69" s="1">
        <v>162698253.99000001</v>
      </c>
      <c r="D69" s="1">
        <v>744.79153137000003</v>
      </c>
      <c r="E69" s="1">
        <v>69768.929999999993</v>
      </c>
      <c r="F69" s="1">
        <v>69500.45</v>
      </c>
      <c r="G69" s="1">
        <v>295400.15000000002</v>
      </c>
      <c r="H69" s="1">
        <v>0</v>
      </c>
      <c r="I69" s="1">
        <v>3465.35</v>
      </c>
      <c r="J69" s="1">
        <v>51113.08</v>
      </c>
      <c r="K69" s="1">
        <v>92457880.739999995</v>
      </c>
      <c r="L69" s="2"/>
      <c r="M69" s="3">
        <f t="shared" si="1"/>
        <v>-434669.53</v>
      </c>
    </row>
    <row r="70" spans="1:13" x14ac:dyDescent="0.35">
      <c r="A70">
        <v>69</v>
      </c>
      <c r="B70" s="1">
        <v>92457880.739999995</v>
      </c>
      <c r="C70" s="1">
        <v>162225581.69999999</v>
      </c>
      <c r="D70" s="1">
        <v>743.55953208999995</v>
      </c>
      <c r="E70" s="1">
        <v>69335</v>
      </c>
      <c r="F70" s="1">
        <v>69296.990000000005</v>
      </c>
      <c r="G70" s="1">
        <v>294833.52</v>
      </c>
      <c r="H70" s="1">
        <v>0</v>
      </c>
      <c r="I70" s="1">
        <v>3455.21</v>
      </c>
      <c r="J70" s="1">
        <v>50986.63</v>
      </c>
      <c r="K70" s="1">
        <v>92071946.659999996</v>
      </c>
      <c r="L70" s="2"/>
      <c r="M70" s="3">
        <f t="shared" si="1"/>
        <v>-433465.51</v>
      </c>
    </row>
    <row r="71" spans="1:13" x14ac:dyDescent="0.35">
      <c r="A71">
        <v>70</v>
      </c>
      <c r="B71" s="1">
        <v>92071946.659999996</v>
      </c>
      <c r="C71" s="1">
        <v>161754553.00999999</v>
      </c>
      <c r="D71" s="1">
        <v>742.33025477000001</v>
      </c>
      <c r="E71" s="1">
        <v>68903.210000000006</v>
      </c>
      <c r="F71" s="1">
        <v>69098.53</v>
      </c>
      <c r="G71" s="1">
        <v>294269.01</v>
      </c>
      <c r="H71" s="1">
        <v>0</v>
      </c>
      <c r="I71" s="1">
        <v>3445.31</v>
      </c>
      <c r="J71" s="1">
        <v>50860.18</v>
      </c>
      <c r="K71" s="1">
        <v>91687090.780000001</v>
      </c>
      <c r="L71" s="2"/>
      <c r="M71" s="3">
        <f t="shared" si="1"/>
        <v>-432270.75</v>
      </c>
    </row>
    <row r="72" spans="1:13" x14ac:dyDescent="0.35">
      <c r="A72">
        <v>71</v>
      </c>
      <c r="B72" s="1">
        <v>91687090.780000001</v>
      </c>
      <c r="C72" s="1">
        <v>161285154.40000001</v>
      </c>
      <c r="D72" s="1">
        <v>741.10366641999997</v>
      </c>
      <c r="E72" s="1">
        <v>68473.570000000007</v>
      </c>
      <c r="F72" s="1">
        <v>68904.12</v>
      </c>
      <c r="G72" s="1">
        <v>293706.57</v>
      </c>
      <c r="H72" s="1">
        <v>0</v>
      </c>
      <c r="I72" s="1">
        <v>3435.62</v>
      </c>
      <c r="J72" s="1">
        <v>50733.71</v>
      </c>
      <c r="K72" s="1">
        <v>91303304.609999999</v>
      </c>
      <c r="L72" s="2"/>
      <c r="M72" s="3">
        <f t="shared" si="1"/>
        <v>-431084.26</v>
      </c>
    </row>
    <row r="73" spans="1:13" x14ac:dyDescent="0.35">
      <c r="A73">
        <v>72</v>
      </c>
      <c r="B73" s="1">
        <v>91303304.609999999</v>
      </c>
      <c r="C73" s="1">
        <v>160817374.16999999</v>
      </c>
      <c r="D73" s="1">
        <v>739.87973722000004</v>
      </c>
      <c r="E73" s="1">
        <v>67930.210000000006</v>
      </c>
      <c r="F73" s="1">
        <v>68602.039999999994</v>
      </c>
      <c r="G73" s="1">
        <v>292929.68</v>
      </c>
      <c r="H73" s="1">
        <v>1096366.4099999999</v>
      </c>
      <c r="I73" s="1">
        <v>3420.56</v>
      </c>
      <c r="J73" s="1">
        <v>50607.23</v>
      </c>
      <c r="K73" s="1">
        <v>89824662.939999998</v>
      </c>
      <c r="L73" s="2"/>
      <c r="M73" s="3">
        <f t="shared" si="1"/>
        <v>-429461.93</v>
      </c>
    </row>
    <row r="74" spans="1:13" x14ac:dyDescent="0.35">
      <c r="A74">
        <v>73</v>
      </c>
      <c r="B74" s="1">
        <v>89824662.939999998</v>
      </c>
      <c r="C74" s="1">
        <v>169048834.24000001</v>
      </c>
      <c r="D74" s="1">
        <v>738.46990423</v>
      </c>
      <c r="E74" s="1">
        <v>77705.45</v>
      </c>
      <c r="F74" s="1">
        <v>82899.23</v>
      </c>
      <c r="G74" s="1">
        <v>329344.14</v>
      </c>
      <c r="H74" s="1">
        <v>0</v>
      </c>
      <c r="I74" s="1">
        <v>3273.79</v>
      </c>
      <c r="J74" s="1">
        <v>2605190.85</v>
      </c>
      <c r="K74" s="1">
        <v>91936631.170000002</v>
      </c>
      <c r="L74" s="2"/>
      <c r="M74" s="3">
        <f t="shared" si="1"/>
        <v>-489948.82</v>
      </c>
    </row>
    <row r="75" spans="1:13" x14ac:dyDescent="0.35">
      <c r="A75">
        <v>74</v>
      </c>
      <c r="B75" s="1">
        <v>91936631.170000002</v>
      </c>
      <c r="C75" s="1">
        <v>168527477.69</v>
      </c>
      <c r="D75" s="1">
        <v>737.16203696000002</v>
      </c>
      <c r="E75" s="1">
        <v>77164.78</v>
      </c>
      <c r="F75" s="1">
        <v>71730</v>
      </c>
      <c r="G75" s="1">
        <v>328682.09000000003</v>
      </c>
      <c r="H75" s="1">
        <v>0</v>
      </c>
      <c r="I75" s="1">
        <v>2832.71</v>
      </c>
      <c r="J75" s="1">
        <v>49678.5</v>
      </c>
      <c r="K75" s="1">
        <v>91505900.099999994</v>
      </c>
      <c r="L75" s="2"/>
      <c r="M75" s="3">
        <f t="shared" si="1"/>
        <v>-477576.87</v>
      </c>
    </row>
    <row r="76" spans="1:13" x14ac:dyDescent="0.35">
      <c r="A76">
        <v>75</v>
      </c>
      <c r="B76" s="1">
        <v>91505900.099999994</v>
      </c>
      <c r="C76" s="1">
        <v>168028051.46000001</v>
      </c>
      <c r="D76" s="1">
        <v>735.82003990999999</v>
      </c>
      <c r="E76" s="1">
        <v>76630.649999999994</v>
      </c>
      <c r="F76" s="1">
        <v>75673.649999999994</v>
      </c>
      <c r="G76" s="1">
        <v>328033.91999999998</v>
      </c>
      <c r="H76" s="1">
        <v>0</v>
      </c>
      <c r="I76" s="1">
        <v>2988.45</v>
      </c>
      <c r="J76" s="1">
        <v>49526.99</v>
      </c>
      <c r="K76" s="1">
        <v>91072100.420000002</v>
      </c>
      <c r="L76" s="2"/>
      <c r="M76" s="3">
        <f t="shared" si="1"/>
        <v>-480338.22</v>
      </c>
    </row>
    <row r="77" spans="1:13" x14ac:dyDescent="0.35">
      <c r="A77">
        <v>76</v>
      </c>
      <c r="B77" s="1">
        <v>91072100.420000002</v>
      </c>
      <c r="C77" s="1">
        <v>167522854.91</v>
      </c>
      <c r="D77" s="1">
        <v>734.48139204999995</v>
      </c>
      <c r="E77" s="1">
        <v>76097.38</v>
      </c>
      <c r="F77" s="1">
        <v>75414.27</v>
      </c>
      <c r="G77" s="1">
        <v>327382.44</v>
      </c>
      <c r="H77" s="1">
        <v>0</v>
      </c>
      <c r="I77" s="1">
        <v>2978.21</v>
      </c>
      <c r="J77" s="1">
        <v>49375.519999999997</v>
      </c>
      <c r="K77" s="1">
        <v>90639603.640000001</v>
      </c>
      <c r="L77" s="2"/>
      <c r="M77" s="3">
        <f t="shared" si="1"/>
        <v>-478894.09</v>
      </c>
    </row>
    <row r="78" spans="1:13" x14ac:dyDescent="0.35">
      <c r="A78">
        <v>77</v>
      </c>
      <c r="B78" s="1">
        <v>90639603.640000001</v>
      </c>
      <c r="C78" s="1">
        <v>167019521.13</v>
      </c>
      <c r="D78" s="1">
        <v>733.14606400000002</v>
      </c>
      <c r="E78" s="1">
        <v>75566.95</v>
      </c>
      <c r="F78" s="1">
        <v>75158.759999999995</v>
      </c>
      <c r="G78" s="1">
        <v>326733.53999999998</v>
      </c>
      <c r="H78" s="1">
        <v>0</v>
      </c>
      <c r="I78" s="1">
        <v>2968.12</v>
      </c>
      <c r="J78" s="1">
        <v>49224.08</v>
      </c>
      <c r="K78" s="1">
        <v>90208400.349999994</v>
      </c>
      <c r="L78" s="2"/>
      <c r="M78" s="3">
        <f t="shared" si="1"/>
        <v>-477459.25</v>
      </c>
    </row>
    <row r="79" spans="1:13" x14ac:dyDescent="0.35">
      <c r="A79">
        <v>78</v>
      </c>
      <c r="B79" s="1">
        <v>90208400.349999994</v>
      </c>
      <c r="C79" s="1">
        <v>166518038.69999999</v>
      </c>
      <c r="D79" s="1">
        <v>731.81402946000003</v>
      </c>
      <c r="E79" s="1">
        <v>75039.350000000006</v>
      </c>
      <c r="F79" s="1">
        <v>74906.69</v>
      </c>
      <c r="G79" s="1">
        <v>326087.21000000002</v>
      </c>
      <c r="H79" s="1">
        <v>0</v>
      </c>
      <c r="I79" s="1">
        <v>2958.17</v>
      </c>
      <c r="J79" s="1">
        <v>49072.67</v>
      </c>
      <c r="K79" s="1">
        <v>89778481.599999994</v>
      </c>
      <c r="L79" s="2"/>
      <c r="M79" s="3">
        <f t="shared" si="1"/>
        <v>-476033.25</v>
      </c>
    </row>
    <row r="80" spans="1:13" x14ac:dyDescent="0.35">
      <c r="A80">
        <v>79</v>
      </c>
      <c r="B80" s="1">
        <v>89778481.599999994</v>
      </c>
      <c r="C80" s="1">
        <v>166018397.05000001</v>
      </c>
      <c r="D80" s="1">
        <v>730.48523981000005</v>
      </c>
      <c r="E80" s="1">
        <v>74514.539999999994</v>
      </c>
      <c r="F80" s="1">
        <v>74660.61</v>
      </c>
      <c r="G80" s="1">
        <v>325443.40999999997</v>
      </c>
      <c r="H80" s="1">
        <v>0</v>
      </c>
      <c r="I80" s="1">
        <v>2948.45</v>
      </c>
      <c r="J80" s="1">
        <v>48921.29</v>
      </c>
      <c r="K80" s="1">
        <v>89349835.879999995</v>
      </c>
      <c r="L80" s="2"/>
      <c r="M80" s="3">
        <f t="shared" si="1"/>
        <v>-474618.55999999994</v>
      </c>
    </row>
    <row r="81" spans="1:13" x14ac:dyDescent="0.35">
      <c r="A81">
        <v>80</v>
      </c>
      <c r="B81" s="1">
        <v>89349835.879999995</v>
      </c>
      <c r="C81" s="1">
        <v>165520580.08000001</v>
      </c>
      <c r="D81" s="1">
        <v>729.15967567999996</v>
      </c>
      <c r="E81" s="1">
        <v>73992.509999999995</v>
      </c>
      <c r="F81" s="1">
        <v>74417.23</v>
      </c>
      <c r="G81" s="1">
        <v>324802.07</v>
      </c>
      <c r="H81" s="1">
        <v>0</v>
      </c>
      <c r="I81" s="1">
        <v>2938.84</v>
      </c>
      <c r="J81" s="1">
        <v>48769.93</v>
      </c>
      <c r="K81" s="1">
        <v>88922455.159999996</v>
      </c>
      <c r="L81" s="2"/>
      <c r="M81" s="3">
        <f t="shared" si="1"/>
        <v>-473211.81</v>
      </c>
    </row>
    <row r="82" spans="1:13" x14ac:dyDescent="0.35">
      <c r="A82">
        <v>81</v>
      </c>
      <c r="B82" s="1">
        <v>88922455.159999996</v>
      </c>
      <c r="C82" s="1">
        <v>165024578.59999999</v>
      </c>
      <c r="D82" s="1">
        <v>727.83727282999996</v>
      </c>
      <c r="E82" s="1">
        <v>73473.240000000005</v>
      </c>
      <c r="F82" s="1">
        <v>74181.69</v>
      </c>
      <c r="G82" s="1">
        <v>324163.19</v>
      </c>
      <c r="H82" s="1">
        <v>0</v>
      </c>
      <c r="I82" s="1">
        <v>2929.54</v>
      </c>
      <c r="J82" s="1">
        <v>48618.6</v>
      </c>
      <c r="K82" s="1">
        <v>88496326.090000004</v>
      </c>
      <c r="L82" s="2"/>
      <c r="M82" s="3">
        <f t="shared" si="1"/>
        <v>-471818.12</v>
      </c>
    </row>
    <row r="83" spans="1:13" x14ac:dyDescent="0.35">
      <c r="A83">
        <v>82</v>
      </c>
      <c r="B83" s="1">
        <v>88496326.090000004</v>
      </c>
      <c r="C83" s="1">
        <v>164530372.34999999</v>
      </c>
      <c r="D83" s="1">
        <v>726.51798096000005</v>
      </c>
      <c r="E83" s="1">
        <v>72956.710000000006</v>
      </c>
      <c r="F83" s="1">
        <v>73952.399999999994</v>
      </c>
      <c r="G83" s="1">
        <v>323526.67</v>
      </c>
      <c r="H83" s="1">
        <v>0</v>
      </c>
      <c r="I83" s="1">
        <v>2920.49</v>
      </c>
      <c r="J83" s="1">
        <v>48467.29</v>
      </c>
      <c r="K83" s="1">
        <v>88071437.120000005</v>
      </c>
      <c r="L83" s="2"/>
      <c r="M83" s="3">
        <f t="shared" si="1"/>
        <v>-470435.77999999997</v>
      </c>
    </row>
    <row r="84" spans="1:13" x14ac:dyDescent="0.35">
      <c r="A84">
        <v>83</v>
      </c>
      <c r="B84" s="1">
        <v>88071437.120000005</v>
      </c>
      <c r="C84" s="1">
        <v>164037944.28999999</v>
      </c>
      <c r="D84" s="1">
        <v>725.20176796999999</v>
      </c>
      <c r="E84" s="1">
        <v>72442.899999999994</v>
      </c>
      <c r="F84" s="1">
        <v>73727.06</v>
      </c>
      <c r="G84" s="1">
        <v>322892.46000000002</v>
      </c>
      <c r="H84" s="1">
        <v>0</v>
      </c>
      <c r="I84" s="1">
        <v>2911.59</v>
      </c>
      <c r="J84" s="1">
        <v>48316.01</v>
      </c>
      <c r="K84" s="1">
        <v>87647779.120000005</v>
      </c>
      <c r="L84" s="2"/>
      <c r="M84" s="3">
        <f t="shared" si="1"/>
        <v>-469062.42000000004</v>
      </c>
    </row>
    <row r="85" spans="1:13" x14ac:dyDescent="0.35">
      <c r="A85">
        <v>84</v>
      </c>
      <c r="B85" s="1">
        <v>87647779.120000005</v>
      </c>
      <c r="C85" s="1">
        <v>163547282.03</v>
      </c>
      <c r="D85" s="1">
        <v>723.88860082999997</v>
      </c>
      <c r="E85" s="1">
        <v>71802.48</v>
      </c>
      <c r="F85" s="1">
        <v>73382.03</v>
      </c>
      <c r="G85" s="1">
        <v>322049.44</v>
      </c>
      <c r="H85" s="1">
        <v>1174207.57</v>
      </c>
      <c r="I85" s="1">
        <v>2897.97</v>
      </c>
      <c r="J85" s="1">
        <v>48164.74</v>
      </c>
      <c r="K85" s="1">
        <v>86051604.370000005</v>
      </c>
      <c r="L85" s="2"/>
      <c r="M85" s="3">
        <f t="shared" si="1"/>
        <v>-467233.95</v>
      </c>
    </row>
    <row r="86" spans="1:13" x14ac:dyDescent="0.35">
      <c r="A86">
        <v>85</v>
      </c>
      <c r="B86" s="1">
        <v>86051604.370000005</v>
      </c>
      <c r="C86" s="1">
        <v>170967545.53999999</v>
      </c>
      <c r="D86" s="1">
        <v>722.37152553999999</v>
      </c>
      <c r="E86" s="1">
        <v>82389.72</v>
      </c>
      <c r="F86" s="1">
        <v>88596.83</v>
      </c>
      <c r="G86" s="1">
        <v>364467.28</v>
      </c>
      <c r="H86" s="1">
        <v>0</v>
      </c>
      <c r="I86" s="1">
        <v>2598.19</v>
      </c>
      <c r="J86" s="1">
        <v>2500383.06</v>
      </c>
      <c r="K86" s="1">
        <v>88013935.409999996</v>
      </c>
      <c r="L86" s="2"/>
      <c r="M86" s="3">
        <f t="shared" si="1"/>
        <v>-535453.83000000007</v>
      </c>
    </row>
    <row r="87" spans="1:13" x14ac:dyDescent="0.35">
      <c r="A87">
        <v>86</v>
      </c>
      <c r="B87" s="1">
        <v>88013935.409999996</v>
      </c>
      <c r="C87" s="1">
        <v>170421182.93000001</v>
      </c>
      <c r="D87" s="1">
        <v>720.95952911999996</v>
      </c>
      <c r="E87" s="1">
        <v>81736.850000000006</v>
      </c>
      <c r="F87" s="1">
        <v>76930</v>
      </c>
      <c r="G87" s="1">
        <v>363706.29</v>
      </c>
      <c r="H87" s="1">
        <v>0</v>
      </c>
      <c r="I87" s="1">
        <v>2256.0500000000002</v>
      </c>
      <c r="J87" s="1">
        <v>47133.87</v>
      </c>
      <c r="K87" s="1">
        <v>87536440.090000004</v>
      </c>
      <c r="L87" s="2"/>
      <c r="M87" s="3">
        <f t="shared" si="1"/>
        <v>-522373.14</v>
      </c>
    </row>
    <row r="88" spans="1:13" x14ac:dyDescent="0.35">
      <c r="A88">
        <v>87</v>
      </c>
      <c r="B88" s="1">
        <v>87536440.090000004</v>
      </c>
      <c r="C88" s="1">
        <v>169898280.91999999</v>
      </c>
      <c r="D88" s="1">
        <v>719.51107568999998</v>
      </c>
      <c r="E88" s="1">
        <v>81092.06</v>
      </c>
      <c r="F88" s="1">
        <v>81225.460000000006</v>
      </c>
      <c r="G88" s="1">
        <v>362960.51</v>
      </c>
      <c r="H88" s="1">
        <v>0</v>
      </c>
      <c r="I88" s="1">
        <v>2382.02</v>
      </c>
      <c r="J88" s="1">
        <v>46953.5</v>
      </c>
      <c r="K88" s="1">
        <v>87055733.540000007</v>
      </c>
      <c r="L88" s="2"/>
      <c r="M88" s="3">
        <f t="shared" si="1"/>
        <v>-525278.03</v>
      </c>
    </row>
    <row r="89" spans="1:13" x14ac:dyDescent="0.35">
      <c r="A89">
        <v>88</v>
      </c>
      <c r="B89" s="1">
        <v>87055733.540000007</v>
      </c>
      <c r="C89" s="1">
        <v>169368885.62</v>
      </c>
      <c r="D89" s="1">
        <v>718.06659972</v>
      </c>
      <c r="E89" s="1">
        <v>80448.490000000005</v>
      </c>
      <c r="F89" s="1">
        <v>80908.83</v>
      </c>
      <c r="G89" s="1">
        <v>362211.33</v>
      </c>
      <c r="H89" s="1">
        <v>0</v>
      </c>
      <c r="I89" s="1">
        <v>2372.7399999999998</v>
      </c>
      <c r="J89" s="1">
        <v>46773.22</v>
      </c>
      <c r="K89" s="1">
        <v>86576565.390000001</v>
      </c>
      <c r="L89" s="2"/>
      <c r="M89" s="3">
        <f t="shared" si="1"/>
        <v>-523568.65</v>
      </c>
    </row>
    <row r="90" spans="1:13" x14ac:dyDescent="0.35">
      <c r="A90">
        <v>89</v>
      </c>
      <c r="B90" s="1">
        <v>86576565.390000001</v>
      </c>
      <c r="C90" s="1">
        <v>168841558.16</v>
      </c>
      <c r="D90" s="1">
        <v>716.62602582</v>
      </c>
      <c r="E90" s="1">
        <v>79808.600000000006</v>
      </c>
      <c r="F90" s="1">
        <v>80601.87</v>
      </c>
      <c r="G90" s="1">
        <v>361465.23</v>
      </c>
      <c r="H90" s="1">
        <v>0</v>
      </c>
      <c r="I90" s="1">
        <v>2363.7399999999998</v>
      </c>
      <c r="J90" s="1">
        <v>46593.04</v>
      </c>
      <c r="K90" s="1">
        <v>86098918.980000004</v>
      </c>
      <c r="L90" s="2"/>
      <c r="M90" s="3">
        <f t="shared" si="1"/>
        <v>-521875.69999999995</v>
      </c>
    </row>
    <row r="91" spans="1:13" x14ac:dyDescent="0.35">
      <c r="A91">
        <v>90</v>
      </c>
      <c r="B91" s="1">
        <v>86098918.980000004</v>
      </c>
      <c r="C91" s="1">
        <v>168316274.16</v>
      </c>
      <c r="D91" s="1">
        <v>715.18927014999997</v>
      </c>
      <c r="E91" s="1">
        <v>79172.38</v>
      </c>
      <c r="F91" s="1">
        <v>80305.66</v>
      </c>
      <c r="G91" s="1">
        <v>360722.12</v>
      </c>
      <c r="H91" s="1">
        <v>0</v>
      </c>
      <c r="I91" s="1">
        <v>2355.0500000000002</v>
      </c>
      <c r="J91" s="1">
        <v>46412.959999999999</v>
      </c>
      <c r="K91" s="1">
        <v>85622776.730000004</v>
      </c>
      <c r="L91" s="2"/>
      <c r="M91" s="3">
        <f t="shared" si="1"/>
        <v>-520200.16000000003</v>
      </c>
    </row>
    <row r="92" spans="1:13" x14ac:dyDescent="0.35">
      <c r="A92">
        <v>91</v>
      </c>
      <c r="B92" s="1">
        <v>85622776.730000004</v>
      </c>
      <c r="C92" s="1">
        <v>167793006.74000001</v>
      </c>
      <c r="D92" s="1">
        <v>713.75626690000001</v>
      </c>
      <c r="E92" s="1">
        <v>78539.77</v>
      </c>
      <c r="F92" s="1">
        <v>80017.81</v>
      </c>
      <c r="G92" s="1">
        <v>359981.89</v>
      </c>
      <c r="H92" s="1">
        <v>0</v>
      </c>
      <c r="I92" s="1">
        <v>2346.61</v>
      </c>
      <c r="J92" s="1">
        <v>46232.97</v>
      </c>
      <c r="K92" s="1">
        <v>85148123.609999999</v>
      </c>
      <c r="L92" s="2"/>
      <c r="M92" s="3">
        <f t="shared" si="1"/>
        <v>-518539.47000000003</v>
      </c>
    </row>
    <row r="93" spans="1:13" x14ac:dyDescent="0.35">
      <c r="A93">
        <v>92</v>
      </c>
      <c r="B93" s="1">
        <v>85148123.609999999</v>
      </c>
      <c r="C93" s="1">
        <v>167271733.78</v>
      </c>
      <c r="D93" s="1">
        <v>712.32698814000003</v>
      </c>
      <c r="E93" s="1">
        <v>77910.759999999995</v>
      </c>
      <c r="F93" s="1">
        <v>79733.52</v>
      </c>
      <c r="G93" s="1">
        <v>359244.45</v>
      </c>
      <c r="H93" s="1">
        <v>0</v>
      </c>
      <c r="I93" s="1">
        <v>2338.2800000000002</v>
      </c>
      <c r="J93" s="1">
        <v>46053.05</v>
      </c>
      <c r="K93" s="1">
        <v>84674949.650000006</v>
      </c>
      <c r="L93" s="2"/>
      <c r="M93" s="3">
        <f t="shared" si="1"/>
        <v>-516888.73</v>
      </c>
    </row>
    <row r="94" spans="1:13" x14ac:dyDescent="0.35">
      <c r="A94">
        <v>93</v>
      </c>
      <c r="B94" s="1">
        <v>84674949.650000006</v>
      </c>
      <c r="C94" s="1">
        <v>166752443.06</v>
      </c>
      <c r="D94" s="1">
        <v>710.90141774999995</v>
      </c>
      <c r="E94" s="1">
        <v>77285.33</v>
      </c>
      <c r="F94" s="1">
        <v>79451.25</v>
      </c>
      <c r="G94" s="1">
        <v>358509.77</v>
      </c>
      <c r="H94" s="1">
        <v>0</v>
      </c>
      <c r="I94" s="1">
        <v>2330</v>
      </c>
      <c r="J94" s="1">
        <v>45873.21</v>
      </c>
      <c r="K94" s="1">
        <v>84203246.5</v>
      </c>
      <c r="L94" s="2"/>
      <c r="M94" s="3">
        <f t="shared" si="1"/>
        <v>-515246.35000000003</v>
      </c>
    </row>
    <row r="95" spans="1:13" x14ac:dyDescent="0.35">
      <c r="A95">
        <v>94</v>
      </c>
      <c r="B95" s="1">
        <v>84203246.5</v>
      </c>
      <c r="C95" s="1">
        <v>166235125.63999999</v>
      </c>
      <c r="D95" s="1">
        <v>709.47953953000001</v>
      </c>
      <c r="E95" s="1">
        <v>76663.44</v>
      </c>
      <c r="F95" s="1">
        <v>79171.009999999995</v>
      </c>
      <c r="G95" s="1">
        <v>357777.84</v>
      </c>
      <c r="H95" s="1">
        <v>0</v>
      </c>
      <c r="I95" s="1">
        <v>2321.79</v>
      </c>
      <c r="J95" s="1">
        <v>45693.440000000002</v>
      </c>
      <c r="K95" s="1">
        <v>83733005.849999994</v>
      </c>
      <c r="L95" s="2"/>
      <c r="M95" s="3">
        <f t="shared" si="1"/>
        <v>-513612.29000000004</v>
      </c>
    </row>
    <row r="96" spans="1:13" x14ac:dyDescent="0.35">
      <c r="A96">
        <v>95</v>
      </c>
      <c r="B96" s="1">
        <v>83733005.849999994</v>
      </c>
      <c r="C96" s="1">
        <v>165719772.55000001</v>
      </c>
      <c r="D96" s="1">
        <v>708.06128806000004</v>
      </c>
      <c r="E96" s="1">
        <v>76045.070000000007</v>
      </c>
      <c r="F96" s="1">
        <v>78898.3</v>
      </c>
      <c r="G96" s="1">
        <v>357048.65</v>
      </c>
      <c r="H96" s="1">
        <v>0</v>
      </c>
      <c r="I96" s="1">
        <v>2313.79</v>
      </c>
      <c r="J96" s="1">
        <v>45513.73</v>
      </c>
      <c r="K96" s="1">
        <v>83264213.769999996</v>
      </c>
      <c r="L96" s="2"/>
      <c r="M96" s="3">
        <f t="shared" si="1"/>
        <v>-511992.02</v>
      </c>
    </row>
    <row r="97" spans="1:13" x14ac:dyDescent="0.35">
      <c r="A97">
        <v>96</v>
      </c>
      <c r="B97" s="1">
        <v>83264213.769999996</v>
      </c>
      <c r="C97" s="1">
        <v>165206363.15000001</v>
      </c>
      <c r="D97" s="1">
        <v>706.64659774999996</v>
      </c>
      <c r="E97" s="1">
        <v>75285.73</v>
      </c>
      <c r="F97" s="1">
        <v>78495.23</v>
      </c>
      <c r="G97" s="1">
        <v>356117.92</v>
      </c>
      <c r="H97" s="1">
        <v>1254849.24</v>
      </c>
      <c r="I97" s="1">
        <v>2301.98</v>
      </c>
      <c r="J97" s="1">
        <v>45334.1</v>
      </c>
      <c r="K97" s="1">
        <v>81542497.769999996</v>
      </c>
      <c r="L97" s="2"/>
      <c r="M97" s="3">
        <f t="shared" si="1"/>
        <v>-509898.88</v>
      </c>
    </row>
    <row r="98" spans="1:13" x14ac:dyDescent="0.35">
      <c r="A98">
        <v>97</v>
      </c>
      <c r="B98" s="1">
        <v>81542497.769999996</v>
      </c>
      <c r="C98" s="1">
        <v>171792520.55000001</v>
      </c>
      <c r="D98" s="1">
        <v>705.02334072999997</v>
      </c>
      <c r="E98" s="1">
        <v>86160.69</v>
      </c>
      <c r="F98" s="1">
        <v>92991.56</v>
      </c>
      <c r="G98" s="1">
        <v>420709.44</v>
      </c>
      <c r="H98" s="1">
        <v>0</v>
      </c>
      <c r="I98" s="1">
        <v>1800.28</v>
      </c>
      <c r="J98" s="1">
        <v>2373143.8199999998</v>
      </c>
      <c r="K98" s="1">
        <v>83313979.620000005</v>
      </c>
      <c r="L98" s="2"/>
      <c r="M98" s="3">
        <f t="shared" si="1"/>
        <v>-599861.68999999994</v>
      </c>
    </row>
    <row r="99" spans="1:13" x14ac:dyDescent="0.35">
      <c r="A99">
        <v>98</v>
      </c>
      <c r="B99" s="1">
        <v>83313979.620000005</v>
      </c>
      <c r="C99" s="1">
        <v>171231114.86000001</v>
      </c>
      <c r="D99" s="1">
        <v>703.50564607000001</v>
      </c>
      <c r="E99" s="1">
        <v>85366.71</v>
      </c>
      <c r="F99" s="1">
        <v>81179.520000000004</v>
      </c>
      <c r="G99" s="1">
        <v>419811.82</v>
      </c>
      <c r="H99" s="1">
        <v>0</v>
      </c>
      <c r="I99" s="1">
        <v>1571.6</v>
      </c>
      <c r="J99" s="1">
        <v>44173.08</v>
      </c>
      <c r="K99" s="1">
        <v>82770223.049999997</v>
      </c>
      <c r="L99" s="2"/>
      <c r="M99" s="3">
        <f t="shared" si="1"/>
        <v>-586358.05000000005</v>
      </c>
    </row>
    <row r="100" spans="1:13" x14ac:dyDescent="0.35">
      <c r="A100">
        <v>99</v>
      </c>
      <c r="B100" s="1">
        <v>82770223.049999997</v>
      </c>
      <c r="C100" s="1">
        <v>170693941.72999999</v>
      </c>
      <c r="D100" s="1">
        <v>701.95064628</v>
      </c>
      <c r="E100" s="1">
        <v>84582.67</v>
      </c>
      <c r="F100" s="1">
        <v>85632.61</v>
      </c>
      <c r="G100" s="1">
        <v>418931.95</v>
      </c>
      <c r="H100" s="1">
        <v>0</v>
      </c>
      <c r="I100" s="1">
        <v>1657.81</v>
      </c>
      <c r="J100" s="1">
        <v>43951.72</v>
      </c>
      <c r="K100" s="1">
        <v>82223369.719999999</v>
      </c>
      <c r="L100" s="2"/>
      <c r="M100" s="3">
        <f t="shared" si="1"/>
        <v>-589147.23</v>
      </c>
    </row>
    <row r="101" spans="1:13" x14ac:dyDescent="0.35">
      <c r="A101">
        <v>100</v>
      </c>
      <c r="B101" s="1">
        <v>82223369.719999999</v>
      </c>
      <c r="C101" s="1">
        <v>170149868.08000001</v>
      </c>
      <c r="D101" s="1">
        <v>700.40085337999994</v>
      </c>
      <c r="E101" s="1">
        <v>83800.539999999994</v>
      </c>
      <c r="F101" s="1">
        <v>85186.78</v>
      </c>
      <c r="G101" s="1">
        <v>418048.42</v>
      </c>
      <c r="H101" s="1">
        <v>0</v>
      </c>
      <c r="I101" s="1">
        <v>1649.19</v>
      </c>
      <c r="J101" s="1">
        <v>43730.720000000001</v>
      </c>
      <c r="K101" s="1">
        <v>81678415.5</v>
      </c>
      <c r="L101" s="2"/>
      <c r="M101" s="3">
        <f t="shared" si="1"/>
        <v>-587035.74</v>
      </c>
    </row>
    <row r="102" spans="1:13" x14ac:dyDescent="0.35">
      <c r="A102">
        <v>101</v>
      </c>
      <c r="B102" s="1">
        <v>81678415.5</v>
      </c>
      <c r="C102" s="1">
        <v>169608155.36000001</v>
      </c>
      <c r="D102" s="1">
        <v>698.85574864</v>
      </c>
      <c r="E102" s="1">
        <v>83023.289999999994</v>
      </c>
      <c r="F102" s="1">
        <v>84796.68</v>
      </c>
      <c r="G102" s="1">
        <v>417168.64000000001</v>
      </c>
      <c r="H102" s="1">
        <v>0</v>
      </c>
      <c r="I102" s="1">
        <v>1641.64</v>
      </c>
      <c r="J102" s="1">
        <v>43510.01</v>
      </c>
      <c r="K102" s="1">
        <v>81135295.269999996</v>
      </c>
      <c r="L102" s="2"/>
      <c r="M102" s="3">
        <f t="shared" si="1"/>
        <v>-584988.61</v>
      </c>
    </row>
    <row r="103" spans="1:13" x14ac:dyDescent="0.35">
      <c r="A103">
        <v>102</v>
      </c>
      <c r="B103" s="1">
        <v>81135295.269999996</v>
      </c>
      <c r="C103" s="1">
        <v>169068685.38999999</v>
      </c>
      <c r="D103" s="1">
        <v>697.31530986999996</v>
      </c>
      <c r="E103" s="1">
        <v>82250.84</v>
      </c>
      <c r="F103" s="1">
        <v>84409.69</v>
      </c>
      <c r="G103" s="1">
        <v>416292.52</v>
      </c>
      <c r="H103" s="1">
        <v>0</v>
      </c>
      <c r="I103" s="1">
        <v>1634.15</v>
      </c>
      <c r="J103" s="1">
        <v>43289.47</v>
      </c>
      <c r="K103" s="1">
        <v>80593997.530000001</v>
      </c>
      <c r="L103" s="2"/>
      <c r="M103" s="3">
        <f t="shared" si="1"/>
        <v>-582953.05000000005</v>
      </c>
    </row>
    <row r="104" spans="1:13" x14ac:dyDescent="0.35">
      <c r="A104">
        <v>103</v>
      </c>
      <c r="B104" s="1">
        <v>80593997.530000001</v>
      </c>
      <c r="C104" s="1">
        <v>168531447.09</v>
      </c>
      <c r="D104" s="1">
        <v>695.77951490999999</v>
      </c>
      <c r="E104" s="1">
        <v>81483.17</v>
      </c>
      <c r="F104" s="1">
        <v>84025.81</v>
      </c>
      <c r="G104" s="1">
        <v>415420.06</v>
      </c>
      <c r="H104" s="1">
        <v>0</v>
      </c>
      <c r="I104" s="1">
        <v>1626.72</v>
      </c>
      <c r="J104" s="1">
        <v>43069.1</v>
      </c>
      <c r="K104" s="1">
        <v>80054510.879999995</v>
      </c>
      <c r="L104" s="2"/>
      <c r="M104" s="3">
        <f t="shared" si="1"/>
        <v>-580929.04</v>
      </c>
    </row>
    <row r="105" spans="1:13" x14ac:dyDescent="0.35">
      <c r="A105">
        <v>104</v>
      </c>
      <c r="B105" s="1">
        <v>80054510.879999995</v>
      </c>
      <c r="C105" s="1">
        <v>167996429.44</v>
      </c>
      <c r="D105" s="1">
        <v>694.24833082999999</v>
      </c>
      <c r="E105" s="1">
        <v>80720.240000000005</v>
      </c>
      <c r="F105" s="1">
        <v>83646.210000000006</v>
      </c>
      <c r="G105" s="1">
        <v>414551.23</v>
      </c>
      <c r="H105" s="1">
        <v>0</v>
      </c>
      <c r="I105" s="1">
        <v>1619.37</v>
      </c>
      <c r="J105" s="1">
        <v>42848.9</v>
      </c>
      <c r="K105" s="1">
        <v>79516822.730000004</v>
      </c>
      <c r="L105" s="2"/>
      <c r="M105" s="3">
        <f t="shared" si="1"/>
        <v>-578917.67999999993</v>
      </c>
    </row>
    <row r="106" spans="1:13" x14ac:dyDescent="0.35">
      <c r="A106">
        <v>105</v>
      </c>
      <c r="B106" s="1">
        <v>79516822.730000004</v>
      </c>
      <c r="C106" s="1">
        <v>167463618.96000001</v>
      </c>
      <c r="D106" s="1">
        <v>692.72162732000004</v>
      </c>
      <c r="E106" s="1">
        <v>79961.990000000005</v>
      </c>
      <c r="F106" s="1">
        <v>83282.84</v>
      </c>
      <c r="G106" s="1">
        <v>413685.99</v>
      </c>
      <c r="H106" s="1">
        <v>0</v>
      </c>
      <c r="I106" s="1">
        <v>1612.34</v>
      </c>
      <c r="J106" s="1">
        <v>42628.87</v>
      </c>
      <c r="K106" s="1">
        <v>78980908.439999998</v>
      </c>
      <c r="L106" s="2"/>
      <c r="M106" s="3">
        <f t="shared" si="1"/>
        <v>-576930.82000000007</v>
      </c>
    </row>
    <row r="107" spans="1:13" x14ac:dyDescent="0.35">
      <c r="A107">
        <v>106</v>
      </c>
      <c r="B107" s="1">
        <v>78980908.439999998</v>
      </c>
      <c r="C107" s="1">
        <v>166932976.81</v>
      </c>
      <c r="D107" s="1">
        <v>691.19920058000002</v>
      </c>
      <c r="E107" s="1">
        <v>79208.38</v>
      </c>
      <c r="F107" s="1">
        <v>82946.33</v>
      </c>
      <c r="G107" s="1">
        <v>412824.15</v>
      </c>
      <c r="H107" s="1">
        <v>0</v>
      </c>
      <c r="I107" s="1">
        <v>1605.83</v>
      </c>
      <c r="J107" s="1">
        <v>42408.99</v>
      </c>
      <c r="K107" s="1">
        <v>78446732.75</v>
      </c>
      <c r="L107" s="2"/>
      <c r="M107" s="3">
        <f t="shared" si="1"/>
        <v>-574978.8600000001</v>
      </c>
    </row>
    <row r="108" spans="1:13" x14ac:dyDescent="0.35">
      <c r="A108">
        <v>107</v>
      </c>
      <c r="B108" s="1">
        <v>78446732.75</v>
      </c>
      <c r="C108" s="1">
        <v>166404441.25999999</v>
      </c>
      <c r="D108" s="1">
        <v>689.68092506999994</v>
      </c>
      <c r="E108" s="1">
        <v>78459.360000000001</v>
      </c>
      <c r="F108" s="1">
        <v>82625.8</v>
      </c>
      <c r="G108" s="1">
        <v>411965.39</v>
      </c>
      <c r="H108" s="1">
        <v>0</v>
      </c>
      <c r="I108" s="1">
        <v>1599.63</v>
      </c>
      <c r="J108" s="1">
        <v>42189.279999999999</v>
      </c>
      <c r="K108" s="1">
        <v>77914271.859999999</v>
      </c>
      <c r="L108" s="2"/>
      <c r="M108" s="3">
        <f t="shared" si="1"/>
        <v>-573050.55000000005</v>
      </c>
    </row>
    <row r="109" spans="1:13" x14ac:dyDescent="0.35">
      <c r="A109">
        <v>108</v>
      </c>
      <c r="B109" s="1">
        <v>77914271.859999999</v>
      </c>
      <c r="C109" s="1">
        <v>165877972.22999999</v>
      </c>
      <c r="D109" s="1">
        <v>688.16678237999997</v>
      </c>
      <c r="E109" s="1">
        <v>77556.75</v>
      </c>
      <c r="F109" s="1">
        <v>82155.56</v>
      </c>
      <c r="G109" s="1">
        <v>410919.8</v>
      </c>
      <c r="H109" s="1">
        <v>1373135.93</v>
      </c>
      <c r="I109" s="1">
        <v>1590.53</v>
      </c>
      <c r="J109" s="1">
        <v>41969.73</v>
      </c>
      <c r="K109" s="1">
        <v>76010883.019999996</v>
      </c>
      <c r="L109" s="2"/>
      <c r="M109" s="3">
        <f t="shared" si="1"/>
        <v>-570632.11</v>
      </c>
    </row>
    <row r="110" spans="1:13" x14ac:dyDescent="0.35">
      <c r="A110">
        <v>109</v>
      </c>
      <c r="B110" s="1">
        <v>76010883.019999996</v>
      </c>
      <c r="C110" s="1">
        <v>171427657.99000001</v>
      </c>
      <c r="D110" s="1">
        <v>686.42070419000004</v>
      </c>
      <c r="E110" s="1">
        <v>89301.55</v>
      </c>
      <c r="F110" s="1">
        <v>96934.5</v>
      </c>
      <c r="G110" s="1">
        <v>478175.44</v>
      </c>
      <c r="H110" s="1">
        <v>0</v>
      </c>
      <c r="I110" s="1">
        <v>929.08</v>
      </c>
      <c r="J110" s="1">
        <v>2215901.46</v>
      </c>
      <c r="K110" s="1">
        <v>77561443.909999996</v>
      </c>
      <c r="L110" s="2"/>
      <c r="M110" s="3">
        <f t="shared" si="1"/>
        <v>-664411.49</v>
      </c>
    </row>
    <row r="111" spans="1:13" x14ac:dyDescent="0.35">
      <c r="A111">
        <v>110</v>
      </c>
      <c r="B111" s="1">
        <v>77561443.909999996</v>
      </c>
      <c r="C111" s="1">
        <v>170848959.47</v>
      </c>
      <c r="D111" s="1">
        <v>684.76724665999996</v>
      </c>
      <c r="E111" s="1">
        <v>88333.16</v>
      </c>
      <c r="F111" s="1">
        <v>86466.98</v>
      </c>
      <c r="G111" s="1">
        <v>477099.96</v>
      </c>
      <c r="H111" s="1">
        <v>0</v>
      </c>
      <c r="I111" s="1">
        <v>828.75</v>
      </c>
      <c r="J111" s="1">
        <v>40657.89</v>
      </c>
      <c r="K111" s="1">
        <v>76949372.939999998</v>
      </c>
      <c r="L111" s="2"/>
      <c r="M111" s="3">
        <f t="shared" si="1"/>
        <v>-651900.10000000009</v>
      </c>
    </row>
    <row r="112" spans="1:13" x14ac:dyDescent="0.35">
      <c r="A112">
        <v>111</v>
      </c>
      <c r="B112" s="1">
        <v>76949372.939999998</v>
      </c>
      <c r="C112" s="1">
        <v>170292125.63999999</v>
      </c>
      <c r="D112" s="1">
        <v>683.07550958000002</v>
      </c>
      <c r="E112" s="1">
        <v>87376.14</v>
      </c>
      <c r="F112" s="1">
        <v>91076.73</v>
      </c>
      <c r="G112" s="1">
        <v>476041.89</v>
      </c>
      <c r="H112" s="1">
        <v>0</v>
      </c>
      <c r="I112" s="1">
        <v>872.94</v>
      </c>
      <c r="J112" s="1">
        <v>40391.08</v>
      </c>
      <c r="K112" s="1">
        <v>76334396.319999993</v>
      </c>
      <c r="L112" s="2"/>
      <c r="M112" s="3">
        <f t="shared" si="1"/>
        <v>-654494.76</v>
      </c>
    </row>
    <row r="113" spans="1:13" x14ac:dyDescent="0.35">
      <c r="A113">
        <v>112</v>
      </c>
      <c r="B113" s="1">
        <v>76334396.319999993</v>
      </c>
      <c r="C113" s="1">
        <v>169728001.18000001</v>
      </c>
      <c r="D113" s="1">
        <v>681.39039857</v>
      </c>
      <c r="E113" s="1">
        <v>86422.03</v>
      </c>
      <c r="F113" s="1">
        <v>90487.07</v>
      </c>
      <c r="G113" s="1">
        <v>474980.29</v>
      </c>
      <c r="H113" s="1">
        <v>0</v>
      </c>
      <c r="I113" s="1">
        <v>867.29</v>
      </c>
      <c r="J113" s="1">
        <v>40124.800000000003</v>
      </c>
      <c r="K113" s="1">
        <v>75721764.439999998</v>
      </c>
      <c r="L113" s="2"/>
      <c r="M113" s="3">
        <f t="shared" si="1"/>
        <v>-651889.39</v>
      </c>
    </row>
    <row r="114" spans="1:13" x14ac:dyDescent="0.35">
      <c r="A114">
        <v>113</v>
      </c>
      <c r="B114" s="1">
        <v>75721764.439999998</v>
      </c>
      <c r="C114" s="1">
        <v>169166587.13999999</v>
      </c>
      <c r="D114" s="1">
        <v>679.71187968000004</v>
      </c>
      <c r="E114" s="1">
        <v>85474.47</v>
      </c>
      <c r="F114" s="1">
        <v>89901.67</v>
      </c>
      <c r="G114" s="1">
        <v>473923.53</v>
      </c>
      <c r="H114" s="1">
        <v>0</v>
      </c>
      <c r="I114" s="1">
        <v>861.68</v>
      </c>
      <c r="J114" s="1">
        <v>39859.040000000001</v>
      </c>
      <c r="K114" s="1">
        <v>75111462.140000001</v>
      </c>
      <c r="L114" s="2"/>
      <c r="M114" s="3">
        <f t="shared" si="1"/>
        <v>-649299.67000000004</v>
      </c>
    </row>
    <row r="115" spans="1:13" x14ac:dyDescent="0.35">
      <c r="A115">
        <v>114</v>
      </c>
      <c r="B115" s="1">
        <v>75111462.140000001</v>
      </c>
      <c r="C115" s="1">
        <v>168607868.09999999</v>
      </c>
      <c r="D115" s="1">
        <v>678.03989134000005</v>
      </c>
      <c r="E115" s="1">
        <v>84533.42</v>
      </c>
      <c r="F115" s="1">
        <v>89323.839999999997</v>
      </c>
      <c r="G115" s="1">
        <v>472871.58</v>
      </c>
      <c r="H115" s="1">
        <v>0</v>
      </c>
      <c r="I115" s="1">
        <v>856.14</v>
      </c>
      <c r="J115" s="1">
        <v>39593.800000000003</v>
      </c>
      <c r="K115" s="1">
        <v>74503470.969999999</v>
      </c>
      <c r="L115" s="2"/>
      <c r="M115" s="3">
        <f t="shared" si="1"/>
        <v>-646728.84000000008</v>
      </c>
    </row>
    <row r="116" spans="1:13" x14ac:dyDescent="0.35">
      <c r="A116">
        <v>115</v>
      </c>
      <c r="B116" s="1">
        <v>74503470.969999999</v>
      </c>
      <c r="C116" s="1">
        <v>168051821.74000001</v>
      </c>
      <c r="D116" s="1">
        <v>676.37416055000006</v>
      </c>
      <c r="E116" s="1">
        <v>83598.78</v>
      </c>
      <c r="F116" s="1">
        <v>88781.35</v>
      </c>
      <c r="G116" s="1">
        <v>471824.36</v>
      </c>
      <c r="H116" s="1">
        <v>0</v>
      </c>
      <c r="I116" s="1">
        <v>850.95</v>
      </c>
      <c r="J116" s="1">
        <v>39329.089999999997</v>
      </c>
      <c r="K116" s="1">
        <v>73897744.609999999</v>
      </c>
      <c r="L116" s="2"/>
      <c r="M116" s="3">
        <f t="shared" si="1"/>
        <v>-644204.49</v>
      </c>
    </row>
    <row r="117" spans="1:13" x14ac:dyDescent="0.35">
      <c r="A117">
        <v>116</v>
      </c>
      <c r="B117" s="1">
        <v>73897744.609999999</v>
      </c>
      <c r="C117" s="1">
        <v>167498367.53</v>
      </c>
      <c r="D117" s="1">
        <v>674.71443552000005</v>
      </c>
      <c r="E117" s="1">
        <v>82670.5</v>
      </c>
      <c r="F117" s="1">
        <v>88272.03</v>
      </c>
      <c r="G117" s="1">
        <v>470781.45</v>
      </c>
      <c r="H117" s="1">
        <v>0</v>
      </c>
      <c r="I117" s="1">
        <v>846.07</v>
      </c>
      <c r="J117" s="1">
        <v>39064.879999999997</v>
      </c>
      <c r="K117" s="1">
        <v>73294239.450000003</v>
      </c>
      <c r="L117" s="2"/>
      <c r="M117" s="3">
        <f t="shared" si="1"/>
        <v>-641723.98</v>
      </c>
    </row>
    <row r="118" spans="1:13" x14ac:dyDescent="0.35">
      <c r="A118">
        <v>117</v>
      </c>
      <c r="B118" s="1">
        <v>73294239.450000003</v>
      </c>
      <c r="C118" s="1">
        <v>166947427.86000001</v>
      </c>
      <c r="D118" s="1">
        <v>673.06068300000004</v>
      </c>
      <c r="E118" s="1">
        <v>81748.5</v>
      </c>
      <c r="F118" s="1">
        <v>87765.39</v>
      </c>
      <c r="G118" s="1">
        <v>469742.47</v>
      </c>
      <c r="H118" s="1">
        <v>0</v>
      </c>
      <c r="I118" s="1">
        <v>841.21</v>
      </c>
      <c r="J118" s="1">
        <v>38801.19</v>
      </c>
      <c r="K118" s="1">
        <v>72692943.079999998</v>
      </c>
      <c r="L118" s="2"/>
      <c r="M118" s="3">
        <f t="shared" si="1"/>
        <v>-639256.36</v>
      </c>
    </row>
    <row r="119" spans="1:13" x14ac:dyDescent="0.35">
      <c r="A119">
        <v>118</v>
      </c>
      <c r="B119" s="1">
        <v>72692943.079999998</v>
      </c>
      <c r="C119" s="1">
        <v>166398987.61000001</v>
      </c>
      <c r="D119" s="1">
        <v>671.41287417000001</v>
      </c>
      <c r="E119" s="1">
        <v>80832.740000000005</v>
      </c>
      <c r="F119" s="1">
        <v>87260.83</v>
      </c>
      <c r="G119" s="1">
        <v>468707.41</v>
      </c>
      <c r="H119" s="1">
        <v>0</v>
      </c>
      <c r="I119" s="1">
        <v>836.38</v>
      </c>
      <c r="J119" s="1">
        <v>38538.01</v>
      </c>
      <c r="K119" s="1">
        <v>72093843.730000004</v>
      </c>
      <c r="L119" s="2"/>
      <c r="M119" s="3">
        <f t="shared" si="1"/>
        <v>-636800.98</v>
      </c>
    </row>
    <row r="120" spans="1:13" x14ac:dyDescent="0.35">
      <c r="A120">
        <v>119</v>
      </c>
      <c r="B120" s="1">
        <v>72093843.730000004</v>
      </c>
      <c r="C120" s="1">
        <v>165853032.94999999</v>
      </c>
      <c r="D120" s="1">
        <v>669.77098038999998</v>
      </c>
      <c r="E120" s="1">
        <v>79923.19</v>
      </c>
      <c r="F120" s="1">
        <v>86758.34</v>
      </c>
      <c r="G120" s="1">
        <v>467676.23</v>
      </c>
      <c r="H120" s="1">
        <v>0</v>
      </c>
      <c r="I120" s="1">
        <v>831.56</v>
      </c>
      <c r="J120" s="1">
        <v>38275.33</v>
      </c>
      <c r="K120" s="1">
        <v>71496929.730000004</v>
      </c>
      <c r="L120" s="2"/>
      <c r="M120" s="3">
        <f t="shared" si="1"/>
        <v>-634357.76000000001</v>
      </c>
    </row>
    <row r="121" spans="1:13" x14ac:dyDescent="0.35">
      <c r="A121">
        <v>120</v>
      </c>
      <c r="B121" s="1">
        <v>71496929.730000004</v>
      </c>
      <c r="C121" s="1">
        <v>165309550.15000001</v>
      </c>
      <c r="D121" s="1">
        <v>668.13497319999999</v>
      </c>
      <c r="E121" s="1">
        <v>78847.42</v>
      </c>
      <c r="F121" s="1">
        <v>86090.559999999998</v>
      </c>
      <c r="G121" s="1">
        <v>466473.37</v>
      </c>
      <c r="H121" s="1">
        <v>1475483.05</v>
      </c>
      <c r="I121" s="1">
        <v>825.17</v>
      </c>
      <c r="J121" s="1">
        <v>38013.660000000003</v>
      </c>
      <c r="K121" s="1">
        <v>69427470.099999994</v>
      </c>
      <c r="L121" s="2"/>
      <c r="M121" s="3">
        <f t="shared" si="1"/>
        <v>-631411.35</v>
      </c>
    </row>
    <row r="122" spans="1:13" x14ac:dyDescent="0.35">
      <c r="A122">
        <v>121</v>
      </c>
      <c r="B122" s="1">
        <v>69427470.099999994</v>
      </c>
      <c r="C122" s="1">
        <v>169869788.78</v>
      </c>
      <c r="D122" s="1">
        <v>650.34851090999996</v>
      </c>
      <c r="E122" s="1">
        <v>90203.05</v>
      </c>
      <c r="F122" s="1">
        <v>2005751.43</v>
      </c>
      <c r="G122" s="1">
        <v>467666.3</v>
      </c>
      <c r="H122" s="1">
        <v>0</v>
      </c>
      <c r="I122" s="1">
        <v>0</v>
      </c>
      <c r="J122" s="1">
        <v>2011929.51</v>
      </c>
      <c r="K122" s="1">
        <v>68877785.370000005</v>
      </c>
      <c r="L122" s="2"/>
      <c r="M122" s="3">
        <f t="shared" si="1"/>
        <v>-2563620.7799999998</v>
      </c>
    </row>
    <row r="123" spans="1:13" x14ac:dyDescent="0.35">
      <c r="A123">
        <v>122</v>
      </c>
      <c r="B123" s="1">
        <v>68877785.370000005</v>
      </c>
      <c r="C123" s="1">
        <v>165226849.62</v>
      </c>
      <c r="D123" s="1">
        <v>638.07917011999996</v>
      </c>
      <c r="E123" s="1">
        <v>86685</v>
      </c>
      <c r="F123" s="1">
        <v>1337957.1100000001</v>
      </c>
      <c r="G123" s="1">
        <v>460365.13</v>
      </c>
      <c r="H123" s="1">
        <v>0</v>
      </c>
      <c r="I123" s="1">
        <v>0</v>
      </c>
      <c r="J123" s="1">
        <v>17959.439999999999</v>
      </c>
      <c r="K123" s="1">
        <v>67012880.270000003</v>
      </c>
      <c r="L123" s="2"/>
      <c r="M123" s="3">
        <f t="shared" si="1"/>
        <v>-1885007.2400000002</v>
      </c>
    </row>
    <row r="124" spans="1:13" x14ac:dyDescent="0.35">
      <c r="A124">
        <v>123</v>
      </c>
      <c r="B124" s="1">
        <v>67012880.270000003</v>
      </c>
      <c r="C124" s="1">
        <v>161981191.06</v>
      </c>
      <c r="D124" s="1">
        <v>629.45323306</v>
      </c>
      <c r="E124" s="1">
        <v>84073.62</v>
      </c>
      <c r="F124" s="1">
        <v>910654.46</v>
      </c>
      <c r="G124" s="1">
        <v>455008.53</v>
      </c>
      <c r="H124" s="1">
        <v>0</v>
      </c>
      <c r="I124" s="1">
        <v>0</v>
      </c>
      <c r="J124" s="1">
        <v>17476.11</v>
      </c>
      <c r="K124" s="1">
        <v>65586586.049999997</v>
      </c>
      <c r="L124" s="2"/>
      <c r="M124" s="3">
        <f t="shared" si="1"/>
        <v>-1449736.6099999999</v>
      </c>
    </row>
    <row r="125" spans="1:13" x14ac:dyDescent="0.35">
      <c r="A125">
        <v>124</v>
      </c>
      <c r="B125" s="1">
        <v>65586586.049999997</v>
      </c>
      <c r="C125" s="1">
        <v>159659887.02000001</v>
      </c>
      <c r="D125" s="1">
        <v>628.14857891999998</v>
      </c>
      <c r="E125" s="1">
        <v>82163.38</v>
      </c>
      <c r="F125" s="1">
        <v>50005.31</v>
      </c>
      <c r="G125" s="1">
        <v>451268.55</v>
      </c>
      <c r="H125" s="1">
        <v>0</v>
      </c>
      <c r="I125" s="1">
        <v>0</v>
      </c>
      <c r="J125" s="1">
        <v>17117.689999999999</v>
      </c>
      <c r="K125" s="1">
        <v>65027659.229999997</v>
      </c>
      <c r="L125" s="2"/>
      <c r="M125" s="3">
        <f t="shared" si="1"/>
        <v>-583437.24</v>
      </c>
    </row>
    <row r="126" spans="1:13" x14ac:dyDescent="0.35">
      <c r="A126">
        <v>125</v>
      </c>
      <c r="B126" s="1">
        <v>65027659.229999997</v>
      </c>
      <c r="C126" s="1">
        <v>159180174.69</v>
      </c>
      <c r="D126" s="1">
        <v>626.84862319000001</v>
      </c>
      <c r="E126" s="1">
        <v>81218.2</v>
      </c>
      <c r="F126" s="1">
        <v>49740.92</v>
      </c>
      <c r="G126" s="1">
        <v>450320.7</v>
      </c>
      <c r="H126" s="1">
        <v>0</v>
      </c>
      <c r="I126" s="1">
        <v>0</v>
      </c>
      <c r="J126" s="1">
        <v>16978.23</v>
      </c>
      <c r="K126" s="1">
        <v>64470887.799999997</v>
      </c>
      <c r="L126" s="2"/>
      <c r="M126" s="3">
        <f t="shared" si="1"/>
        <v>-581279.82000000007</v>
      </c>
    </row>
    <row r="127" spans="1:13" x14ac:dyDescent="0.35">
      <c r="A127">
        <v>126</v>
      </c>
      <c r="B127" s="1">
        <v>64470887.799999997</v>
      </c>
      <c r="C127" s="1">
        <v>158702590.31999999</v>
      </c>
      <c r="D127" s="1">
        <v>625.55352612000001</v>
      </c>
      <c r="E127" s="1">
        <v>80284.63</v>
      </c>
      <c r="F127" s="1">
        <v>49477.84</v>
      </c>
      <c r="G127" s="1">
        <v>449376.56</v>
      </c>
      <c r="H127" s="1">
        <v>0</v>
      </c>
      <c r="I127" s="1">
        <v>0</v>
      </c>
      <c r="J127" s="1">
        <v>16839.38</v>
      </c>
      <c r="K127" s="1">
        <v>63917065.450000003</v>
      </c>
      <c r="L127" s="2"/>
      <c r="M127" s="3">
        <f t="shared" si="1"/>
        <v>-579139.03</v>
      </c>
    </row>
    <row r="128" spans="1:13" x14ac:dyDescent="0.35">
      <c r="A128">
        <v>127</v>
      </c>
      <c r="B128" s="1">
        <v>63917065.450000003</v>
      </c>
      <c r="C128" s="1">
        <v>158227158.13</v>
      </c>
      <c r="D128" s="1">
        <v>624.26315112999998</v>
      </c>
      <c r="E128" s="1">
        <v>79358.52</v>
      </c>
      <c r="F128" s="1">
        <v>49215.88</v>
      </c>
      <c r="G128" s="1">
        <v>448436.36</v>
      </c>
      <c r="H128" s="1">
        <v>0</v>
      </c>
      <c r="I128" s="1">
        <v>0</v>
      </c>
      <c r="J128" s="1">
        <v>16701.13</v>
      </c>
      <c r="K128" s="1">
        <v>63365399.600000001</v>
      </c>
      <c r="L128" s="2"/>
      <c r="M128" s="3">
        <f t="shared" si="1"/>
        <v>-577010.76</v>
      </c>
    </row>
    <row r="129" spans="1:13" x14ac:dyDescent="0.35">
      <c r="A129">
        <v>128</v>
      </c>
      <c r="B129" s="1">
        <v>63365399.600000001</v>
      </c>
      <c r="C129" s="1">
        <v>157753844.93000001</v>
      </c>
      <c r="D129" s="1">
        <v>622.97740045</v>
      </c>
      <c r="E129" s="1">
        <v>78438.710000000006</v>
      </c>
      <c r="F129" s="1">
        <v>48954.97</v>
      </c>
      <c r="G129" s="1">
        <v>447499.93</v>
      </c>
      <c r="H129" s="1">
        <v>0</v>
      </c>
      <c r="I129" s="1">
        <v>0</v>
      </c>
      <c r="J129" s="1">
        <v>16563.240000000002</v>
      </c>
      <c r="K129" s="1">
        <v>62815668.020000003</v>
      </c>
      <c r="L129" s="2"/>
      <c r="M129" s="3">
        <f t="shared" si="1"/>
        <v>-574893.61</v>
      </c>
    </row>
    <row r="130" spans="1:13" x14ac:dyDescent="0.35">
      <c r="A130">
        <v>129</v>
      </c>
      <c r="B130" s="1">
        <v>62815668.020000003</v>
      </c>
      <c r="C130" s="1">
        <v>157282623.41999999</v>
      </c>
      <c r="D130" s="1">
        <v>621.69625062</v>
      </c>
      <c r="E130" s="1">
        <v>77525.16</v>
      </c>
      <c r="F130" s="1">
        <v>48695.11</v>
      </c>
      <c r="G130" s="1">
        <v>446567.16</v>
      </c>
      <c r="H130" s="1">
        <v>0</v>
      </c>
      <c r="I130" s="1">
        <v>0</v>
      </c>
      <c r="J130" s="1">
        <v>16425.71</v>
      </c>
      <c r="K130" s="1">
        <v>62267860.369999997</v>
      </c>
      <c r="L130" s="2"/>
      <c r="M130" s="3">
        <f t="shared" si="1"/>
        <v>-572787.42999999993</v>
      </c>
    </row>
    <row r="131" spans="1:13" x14ac:dyDescent="0.35">
      <c r="A131">
        <v>130</v>
      </c>
      <c r="B131" s="1">
        <v>62267860.369999997</v>
      </c>
      <c r="C131" s="1">
        <v>156813481.86000001</v>
      </c>
      <c r="D131" s="1">
        <v>620.41967830999999</v>
      </c>
      <c r="E131" s="1">
        <v>76617.81</v>
      </c>
      <c r="F131" s="1">
        <v>48436.3</v>
      </c>
      <c r="G131" s="1">
        <v>445638.03</v>
      </c>
      <c r="H131" s="1">
        <v>0</v>
      </c>
      <c r="I131" s="1">
        <v>0</v>
      </c>
      <c r="J131" s="1">
        <v>16288.54</v>
      </c>
      <c r="K131" s="1">
        <v>61721966.390000001</v>
      </c>
      <c r="L131" s="2"/>
      <c r="M131" s="3">
        <f t="shared" si="1"/>
        <v>-570692.14</v>
      </c>
    </row>
    <row r="132" spans="1:13" x14ac:dyDescent="0.35">
      <c r="A132">
        <v>131</v>
      </c>
      <c r="B132" s="1">
        <v>61721966.390000001</v>
      </c>
      <c r="C132" s="1">
        <v>156346408.59999999</v>
      </c>
      <c r="D132" s="1">
        <v>619.14766035000002</v>
      </c>
      <c r="E132" s="1">
        <v>75718.06</v>
      </c>
      <c r="F132" s="1">
        <v>48178.59</v>
      </c>
      <c r="G132" s="1">
        <v>444712.51</v>
      </c>
      <c r="H132" s="1">
        <v>0</v>
      </c>
      <c r="I132" s="1">
        <v>0</v>
      </c>
      <c r="J132" s="1">
        <v>16151.73</v>
      </c>
      <c r="K132" s="1">
        <v>61178249.390000001</v>
      </c>
      <c r="L132" s="2"/>
      <c r="M132" s="3">
        <f t="shared" ref="M132:M195" si="2">-SUM(E132:G132)</f>
        <v>-568609.16</v>
      </c>
    </row>
    <row r="133" spans="1:13" x14ac:dyDescent="0.35">
      <c r="A133">
        <v>132</v>
      </c>
      <c r="B133" s="1">
        <v>61178249.390000001</v>
      </c>
      <c r="C133" s="1">
        <v>155881392.06</v>
      </c>
      <c r="D133" s="1">
        <v>617.88038787999994</v>
      </c>
      <c r="E133" s="1">
        <v>74661.77</v>
      </c>
      <c r="F133" s="1">
        <v>47832.639999999999</v>
      </c>
      <c r="G133" s="1">
        <v>443638.81</v>
      </c>
      <c r="H133" s="1">
        <v>1372809.66</v>
      </c>
      <c r="I133" s="1">
        <v>0</v>
      </c>
      <c r="J133" s="1">
        <v>16015.27</v>
      </c>
      <c r="K133" s="1">
        <v>59265323.049999997</v>
      </c>
      <c r="L133" s="2"/>
      <c r="M133" s="3">
        <f t="shared" si="2"/>
        <v>-566133.22</v>
      </c>
    </row>
    <row r="134" spans="1:13" x14ac:dyDescent="0.35">
      <c r="A134">
        <v>133</v>
      </c>
      <c r="B134" s="1">
        <v>59265323.049999997</v>
      </c>
      <c r="C134" s="1">
        <v>155418465.41999999</v>
      </c>
      <c r="D134" s="1">
        <v>615.67417380999996</v>
      </c>
      <c r="E134" s="1">
        <v>83678.81</v>
      </c>
      <c r="F134" s="1">
        <v>126319.67999999999</v>
      </c>
      <c r="G134" s="1">
        <v>600732.19999999995</v>
      </c>
      <c r="H134" s="1">
        <v>0</v>
      </c>
      <c r="I134" s="1">
        <v>0</v>
      </c>
      <c r="J134" s="1">
        <v>869107.08</v>
      </c>
      <c r="K134" s="1">
        <v>59337975.979999997</v>
      </c>
      <c r="L134" s="2"/>
      <c r="M134" s="3">
        <f t="shared" si="2"/>
        <v>-810730.69</v>
      </c>
    </row>
    <row r="135" spans="1:13" x14ac:dyDescent="0.35">
      <c r="A135">
        <v>134</v>
      </c>
      <c r="B135" s="1">
        <v>59337975.979999997</v>
      </c>
      <c r="C135" s="1">
        <v>154793359.86000001</v>
      </c>
      <c r="D135" s="1">
        <v>613.49857398999995</v>
      </c>
      <c r="E135" s="1">
        <v>82317.850000000006</v>
      </c>
      <c r="F135" s="1">
        <v>123187.9</v>
      </c>
      <c r="G135" s="1">
        <v>598930.29</v>
      </c>
      <c r="H135" s="1">
        <v>0</v>
      </c>
      <c r="I135" s="1">
        <v>0</v>
      </c>
      <c r="J135" s="1">
        <v>15247.38</v>
      </c>
      <c r="K135" s="1">
        <v>58563975.049999997</v>
      </c>
      <c r="L135" s="2"/>
      <c r="M135" s="3">
        <f t="shared" si="2"/>
        <v>-804436.04</v>
      </c>
    </row>
    <row r="136" spans="1:13" x14ac:dyDescent="0.35">
      <c r="A136">
        <v>135</v>
      </c>
      <c r="B136" s="1">
        <v>58563975.049999997</v>
      </c>
      <c r="C136" s="1">
        <v>154176235.08000001</v>
      </c>
      <c r="D136" s="1">
        <v>611.30516452999996</v>
      </c>
      <c r="E136" s="1">
        <v>80969.66</v>
      </c>
      <c r="F136" s="1">
        <v>125252.78</v>
      </c>
      <c r="G136" s="1">
        <v>597145.32999999996</v>
      </c>
      <c r="H136" s="1">
        <v>0</v>
      </c>
      <c r="I136" s="1">
        <v>0</v>
      </c>
      <c r="J136" s="1">
        <v>15051.24</v>
      </c>
      <c r="K136" s="1">
        <v>57790771.869999997</v>
      </c>
      <c r="L136" s="2"/>
      <c r="M136" s="3">
        <f t="shared" si="2"/>
        <v>-803367.77</v>
      </c>
    </row>
    <row r="137" spans="1:13" x14ac:dyDescent="0.35">
      <c r="A137">
        <v>136</v>
      </c>
      <c r="B137" s="1">
        <v>57790771.869999997</v>
      </c>
      <c r="C137" s="1">
        <v>153556287.88999999</v>
      </c>
      <c r="D137" s="1">
        <v>609.12517938999997</v>
      </c>
      <c r="E137" s="1">
        <v>79630.850000000006</v>
      </c>
      <c r="F137" s="1">
        <v>123675.83</v>
      </c>
      <c r="G137" s="1">
        <v>595361.75</v>
      </c>
      <c r="H137" s="1">
        <v>0</v>
      </c>
      <c r="I137" s="1">
        <v>0</v>
      </c>
      <c r="J137" s="1">
        <v>14856.23</v>
      </c>
      <c r="K137" s="1">
        <v>57022245</v>
      </c>
      <c r="L137" s="2"/>
      <c r="M137" s="3">
        <f t="shared" si="2"/>
        <v>-798668.42999999993</v>
      </c>
    </row>
    <row r="138" spans="1:13" x14ac:dyDescent="0.35">
      <c r="A138">
        <v>137</v>
      </c>
      <c r="B138" s="1">
        <v>57022245</v>
      </c>
      <c r="C138" s="1">
        <v>152940591.43000001</v>
      </c>
      <c r="D138" s="1">
        <v>606.95887113000003</v>
      </c>
      <c r="E138" s="1">
        <v>78314.09</v>
      </c>
      <c r="F138" s="1">
        <v>122165.43</v>
      </c>
      <c r="G138" s="1">
        <v>593590.48</v>
      </c>
      <c r="H138" s="1">
        <v>0</v>
      </c>
      <c r="I138" s="1">
        <v>0</v>
      </c>
      <c r="J138" s="1">
        <v>14662.8</v>
      </c>
      <c r="K138" s="1">
        <v>56260020.590000004</v>
      </c>
      <c r="L138" s="2"/>
      <c r="M138" s="3">
        <f t="shared" si="2"/>
        <v>-794070</v>
      </c>
    </row>
    <row r="139" spans="1:13" x14ac:dyDescent="0.35">
      <c r="A139">
        <v>138</v>
      </c>
      <c r="B139" s="1">
        <v>56260020.590000004</v>
      </c>
      <c r="C139" s="1">
        <v>152329184.99000001</v>
      </c>
      <c r="D139" s="1">
        <v>604.80468013999996</v>
      </c>
      <c r="E139" s="1">
        <v>77031.08</v>
      </c>
      <c r="F139" s="1">
        <v>120920.25</v>
      </c>
      <c r="G139" s="1">
        <v>591831.75</v>
      </c>
      <c r="H139" s="1">
        <v>0</v>
      </c>
      <c r="I139" s="1">
        <v>0</v>
      </c>
      <c r="J139" s="1">
        <v>14470.23</v>
      </c>
      <c r="K139" s="1">
        <v>55509668.68</v>
      </c>
      <c r="L139" s="2"/>
      <c r="M139" s="3">
        <f t="shared" si="2"/>
        <v>-789783.08000000007</v>
      </c>
    </row>
    <row r="140" spans="1:13" x14ac:dyDescent="0.35">
      <c r="A140">
        <v>139</v>
      </c>
      <c r="B140" s="1">
        <v>55509668.68</v>
      </c>
      <c r="C140" s="1">
        <v>151721611.12</v>
      </c>
      <c r="D140" s="1">
        <v>602.67400774999999</v>
      </c>
      <c r="E140" s="1">
        <v>75779.899999999994</v>
      </c>
      <c r="F140" s="1">
        <v>119739.76</v>
      </c>
      <c r="G140" s="1">
        <v>590083.09</v>
      </c>
      <c r="H140" s="1">
        <v>0</v>
      </c>
      <c r="I140" s="1">
        <v>0</v>
      </c>
      <c r="J140" s="1">
        <v>14279.14</v>
      </c>
      <c r="K140" s="1">
        <v>54770052.439999998</v>
      </c>
      <c r="L140" s="2"/>
      <c r="M140" s="3">
        <f t="shared" si="2"/>
        <v>-785602.75</v>
      </c>
    </row>
    <row r="141" spans="1:13" x14ac:dyDescent="0.35">
      <c r="A141">
        <v>140</v>
      </c>
      <c r="B141" s="1">
        <v>54770052.439999998</v>
      </c>
      <c r="C141" s="1">
        <v>151120175.81</v>
      </c>
      <c r="D141" s="1">
        <v>600.55554416999996</v>
      </c>
      <c r="E141" s="1">
        <v>74543.17</v>
      </c>
      <c r="F141" s="1">
        <v>118567.4</v>
      </c>
      <c r="G141" s="1">
        <v>588357.26</v>
      </c>
      <c r="H141" s="1">
        <v>0</v>
      </c>
      <c r="I141" s="1">
        <v>0</v>
      </c>
      <c r="J141" s="1">
        <v>14088.88</v>
      </c>
      <c r="K141" s="1">
        <v>54035528.920000002</v>
      </c>
      <c r="L141" s="2"/>
      <c r="M141" s="3">
        <f t="shared" si="2"/>
        <v>-781467.83000000007</v>
      </c>
    </row>
    <row r="142" spans="1:13" x14ac:dyDescent="0.35">
      <c r="A142">
        <v>141</v>
      </c>
      <c r="B142" s="1">
        <v>54035528.920000002</v>
      </c>
      <c r="C142" s="1">
        <v>150522556.36000001</v>
      </c>
      <c r="D142" s="1">
        <v>598.44822794000004</v>
      </c>
      <c r="E142" s="1">
        <v>73320.31</v>
      </c>
      <c r="F142" s="1">
        <v>117402.9</v>
      </c>
      <c r="G142" s="1">
        <v>586641.4</v>
      </c>
      <c r="H142" s="1">
        <v>0</v>
      </c>
      <c r="I142" s="1">
        <v>0</v>
      </c>
      <c r="J142" s="1">
        <v>13900.7</v>
      </c>
      <c r="K142" s="1">
        <v>53305897.020000003</v>
      </c>
      <c r="L142" s="2"/>
      <c r="M142" s="3">
        <f t="shared" si="2"/>
        <v>-777364.61</v>
      </c>
    </row>
    <row r="143" spans="1:13" x14ac:dyDescent="0.35">
      <c r="A143">
        <v>142</v>
      </c>
      <c r="B143" s="1">
        <v>53305897.020000003</v>
      </c>
      <c r="C143" s="1">
        <v>149928533.75999999</v>
      </c>
      <c r="D143" s="1">
        <v>596.35114348000002</v>
      </c>
      <c r="E143" s="1">
        <v>72109.2</v>
      </c>
      <c r="F143" s="1">
        <v>116245.85</v>
      </c>
      <c r="G143" s="1">
        <v>584934.37</v>
      </c>
      <c r="H143" s="1">
        <v>0</v>
      </c>
      <c r="I143" s="1">
        <v>0</v>
      </c>
      <c r="J143" s="1">
        <v>13714.18</v>
      </c>
      <c r="K143" s="1">
        <v>52580788.079999998</v>
      </c>
      <c r="L143" s="2"/>
      <c r="M143" s="3">
        <f t="shared" si="2"/>
        <v>-773289.41999999993</v>
      </c>
    </row>
    <row r="144" spans="1:13" x14ac:dyDescent="0.35">
      <c r="A144">
        <v>143</v>
      </c>
      <c r="B144" s="1">
        <v>52580788.079999998</v>
      </c>
      <c r="C144" s="1">
        <v>149337879.03999999</v>
      </c>
      <c r="D144" s="1">
        <v>594.26591203999999</v>
      </c>
      <c r="E144" s="1">
        <v>70918.39</v>
      </c>
      <c r="F144" s="1">
        <v>115101.34</v>
      </c>
      <c r="G144" s="1">
        <v>583234.92000000004</v>
      </c>
      <c r="H144" s="1">
        <v>0</v>
      </c>
      <c r="I144" s="1">
        <v>0</v>
      </c>
      <c r="J144" s="1">
        <v>13532.55</v>
      </c>
      <c r="K144" s="1">
        <v>51864855.450000003</v>
      </c>
      <c r="L144" s="2"/>
      <c r="M144" s="3">
        <f t="shared" si="2"/>
        <v>-769254.65</v>
      </c>
    </row>
    <row r="145" spans="1:13" x14ac:dyDescent="0.35">
      <c r="A145">
        <v>144</v>
      </c>
      <c r="B145" s="1">
        <v>51864855.450000003</v>
      </c>
      <c r="C145" s="1">
        <v>148750936.06</v>
      </c>
      <c r="D145" s="1">
        <v>592.19717910999998</v>
      </c>
      <c r="E145" s="1">
        <v>69548.570000000007</v>
      </c>
      <c r="F145" s="1">
        <v>113684.58</v>
      </c>
      <c r="G145" s="1">
        <v>581413.88</v>
      </c>
      <c r="H145" s="1">
        <v>1510168.69</v>
      </c>
      <c r="I145" s="1">
        <v>0</v>
      </c>
      <c r="J145" s="1">
        <v>13353.65</v>
      </c>
      <c r="K145" s="1">
        <v>49645870.189999998</v>
      </c>
      <c r="L145" s="2"/>
      <c r="M145" s="3">
        <f t="shared" si="2"/>
        <v>-764647.03</v>
      </c>
    </row>
    <row r="146" spans="1:13" x14ac:dyDescent="0.35">
      <c r="A146">
        <v>145</v>
      </c>
      <c r="B146" s="1">
        <v>49645870.189999998</v>
      </c>
      <c r="C146" s="1">
        <v>148168708.47</v>
      </c>
      <c r="D146" s="1">
        <v>589.95619796999995</v>
      </c>
      <c r="E146" s="1">
        <v>77830.37</v>
      </c>
      <c r="F146" s="1">
        <v>115844.91</v>
      </c>
      <c r="G146" s="1">
        <v>580455.18999999994</v>
      </c>
      <c r="H146" s="1">
        <v>0</v>
      </c>
      <c r="I146" s="1">
        <v>0</v>
      </c>
      <c r="J146" s="1">
        <v>730022.61</v>
      </c>
      <c r="K146" s="1">
        <v>49649071.859999999</v>
      </c>
      <c r="L146" s="2"/>
      <c r="M146" s="3">
        <f t="shared" si="2"/>
        <v>-774130.47</v>
      </c>
    </row>
    <row r="147" spans="1:13" x14ac:dyDescent="0.35">
      <c r="A147">
        <v>146</v>
      </c>
      <c r="B147" s="1">
        <v>49649071.859999999</v>
      </c>
      <c r="C147" s="1">
        <v>147548092.93000001</v>
      </c>
      <c r="D147" s="1">
        <v>587.74239197999998</v>
      </c>
      <c r="E147" s="1">
        <v>76496.69</v>
      </c>
      <c r="F147" s="1">
        <v>113109.42</v>
      </c>
      <c r="G147" s="1">
        <v>578624.53</v>
      </c>
      <c r="H147" s="1">
        <v>0</v>
      </c>
      <c r="I147" s="1">
        <v>0</v>
      </c>
      <c r="J147" s="1">
        <v>12591.05</v>
      </c>
      <c r="K147" s="1">
        <v>48944571.109999999</v>
      </c>
      <c r="L147" s="2"/>
      <c r="M147" s="3">
        <f t="shared" si="2"/>
        <v>-768230.64</v>
      </c>
    </row>
    <row r="148" spans="1:13" x14ac:dyDescent="0.35">
      <c r="A148">
        <v>147</v>
      </c>
      <c r="B148" s="1">
        <v>48944571.109999999</v>
      </c>
      <c r="C148" s="1">
        <v>146934562.72999999</v>
      </c>
      <c r="D148" s="1">
        <v>585.51610596</v>
      </c>
      <c r="E148" s="1">
        <v>75179.92</v>
      </c>
      <c r="F148" s="1">
        <v>114944.78</v>
      </c>
      <c r="G148" s="1">
        <v>576806.19999999995</v>
      </c>
      <c r="H148" s="1">
        <v>0</v>
      </c>
      <c r="I148" s="1">
        <v>0</v>
      </c>
      <c r="J148" s="1">
        <v>12416.7</v>
      </c>
      <c r="K148" s="1">
        <v>48243475.68</v>
      </c>
      <c r="L148" s="2"/>
      <c r="M148" s="3">
        <f t="shared" si="2"/>
        <v>-766930.89999999991</v>
      </c>
    </row>
    <row r="149" spans="1:13" x14ac:dyDescent="0.35">
      <c r="A149">
        <v>148</v>
      </c>
      <c r="B149" s="1">
        <v>48243475.68</v>
      </c>
      <c r="C149" s="1">
        <v>146319610.72</v>
      </c>
      <c r="D149" s="1">
        <v>583.30679638000004</v>
      </c>
      <c r="E149" s="1">
        <v>73890.95</v>
      </c>
      <c r="F149" s="1">
        <v>113777.72</v>
      </c>
      <c r="G149" s="1">
        <v>574996.17000000004</v>
      </c>
      <c r="H149" s="1">
        <v>0</v>
      </c>
      <c r="I149" s="1">
        <v>0</v>
      </c>
      <c r="J149" s="1">
        <v>12243.16</v>
      </c>
      <c r="K149" s="1">
        <v>47559150.159999996</v>
      </c>
      <c r="L149" s="2"/>
      <c r="M149" s="3">
        <f t="shared" si="2"/>
        <v>-762664.84000000008</v>
      </c>
    </row>
    <row r="150" spans="1:13" x14ac:dyDescent="0.35">
      <c r="A150">
        <v>149</v>
      </c>
      <c r="B150" s="1">
        <v>47559150.159999996</v>
      </c>
      <c r="C150" s="1">
        <v>145709508.62</v>
      </c>
      <c r="D150" s="1">
        <v>581.12232252000001</v>
      </c>
      <c r="E150" s="1">
        <v>72621.41</v>
      </c>
      <c r="F150" s="1">
        <v>112623.45</v>
      </c>
      <c r="G150" s="1">
        <v>573200.71</v>
      </c>
      <c r="H150" s="1">
        <v>0</v>
      </c>
      <c r="I150" s="1">
        <v>0</v>
      </c>
      <c r="J150" s="1">
        <v>12072.99</v>
      </c>
      <c r="K150" s="1">
        <v>46883590.409999996</v>
      </c>
      <c r="L150" s="2"/>
      <c r="M150" s="3">
        <f t="shared" si="2"/>
        <v>-758445.57</v>
      </c>
    </row>
    <row r="151" spans="1:13" x14ac:dyDescent="0.35">
      <c r="A151">
        <v>150</v>
      </c>
      <c r="B151" s="1">
        <v>46883590.409999996</v>
      </c>
      <c r="C151" s="1">
        <v>145105876.43000001</v>
      </c>
      <c r="D151" s="1">
        <v>578.95200348000003</v>
      </c>
      <c r="E151" s="1">
        <v>71364.87</v>
      </c>
      <c r="F151" s="1">
        <v>111477.16</v>
      </c>
      <c r="G151" s="1">
        <v>571428.31999999995</v>
      </c>
      <c r="H151" s="1">
        <v>0</v>
      </c>
      <c r="I151" s="1">
        <v>0</v>
      </c>
      <c r="J151" s="1">
        <v>11904.47</v>
      </c>
      <c r="K151" s="1">
        <v>46212566.960000001</v>
      </c>
      <c r="L151" s="2"/>
      <c r="M151" s="3">
        <f t="shared" si="2"/>
        <v>-754270.35</v>
      </c>
    </row>
    <row r="152" spans="1:13" x14ac:dyDescent="0.35">
      <c r="A152">
        <v>151</v>
      </c>
      <c r="B152" s="1">
        <v>46212566.960000001</v>
      </c>
      <c r="C152" s="1">
        <v>144506531.18000001</v>
      </c>
      <c r="D152" s="1">
        <v>576.79316951999999</v>
      </c>
      <c r="E152" s="1">
        <v>70128.67</v>
      </c>
      <c r="F152" s="1">
        <v>110341.74</v>
      </c>
      <c r="G152" s="1">
        <v>569667.83999999997</v>
      </c>
      <c r="H152" s="1">
        <v>0</v>
      </c>
      <c r="I152" s="1">
        <v>0</v>
      </c>
      <c r="J152" s="1">
        <v>11739.1</v>
      </c>
      <c r="K152" s="1">
        <v>45548644.869999997</v>
      </c>
      <c r="L152" s="2"/>
      <c r="M152" s="3">
        <f t="shared" si="2"/>
        <v>-750138.25</v>
      </c>
    </row>
    <row r="153" spans="1:13" x14ac:dyDescent="0.35">
      <c r="A153">
        <v>152</v>
      </c>
      <c r="B153" s="1">
        <v>45548644.869999997</v>
      </c>
      <c r="C153" s="1">
        <v>143910812.52000001</v>
      </c>
      <c r="D153" s="1">
        <v>574.65342454999995</v>
      </c>
      <c r="E153" s="1">
        <v>68938.16</v>
      </c>
      <c r="F153" s="1">
        <v>109227.78</v>
      </c>
      <c r="G153" s="1">
        <v>567915.84</v>
      </c>
      <c r="H153" s="1">
        <v>0</v>
      </c>
      <c r="I153" s="1">
        <v>0</v>
      </c>
      <c r="J153" s="1">
        <v>11576.62</v>
      </c>
      <c r="K153" s="1">
        <v>44901180.789999999</v>
      </c>
      <c r="L153" s="2"/>
      <c r="M153" s="3">
        <f t="shared" si="2"/>
        <v>-746081.78</v>
      </c>
    </row>
    <row r="154" spans="1:13" x14ac:dyDescent="0.35">
      <c r="A154">
        <v>153</v>
      </c>
      <c r="B154" s="1">
        <v>44901180.789999999</v>
      </c>
      <c r="C154" s="1">
        <v>143320554.16</v>
      </c>
      <c r="D154" s="1">
        <v>572.53104846999997</v>
      </c>
      <c r="E154" s="1">
        <v>67759.91</v>
      </c>
      <c r="F154" s="1">
        <v>108121.4</v>
      </c>
      <c r="G154" s="1">
        <v>566183.43999999994</v>
      </c>
      <c r="H154" s="1">
        <v>0</v>
      </c>
      <c r="I154" s="1">
        <v>0</v>
      </c>
      <c r="J154" s="1">
        <v>11414.89</v>
      </c>
      <c r="K154" s="1">
        <v>44257960.399999999</v>
      </c>
      <c r="L154" s="2"/>
      <c r="M154" s="3">
        <f t="shared" si="2"/>
        <v>-742064.75</v>
      </c>
    </row>
    <row r="155" spans="1:13" x14ac:dyDescent="0.35">
      <c r="A155">
        <v>154</v>
      </c>
      <c r="B155" s="1">
        <v>44257960.399999999</v>
      </c>
      <c r="C155" s="1">
        <v>142735295.94999999</v>
      </c>
      <c r="D155" s="1">
        <v>570.41984202000003</v>
      </c>
      <c r="E155" s="1">
        <v>66596.039999999994</v>
      </c>
      <c r="F155" s="1">
        <v>107022.34</v>
      </c>
      <c r="G155" s="1">
        <v>564467.06999999995</v>
      </c>
      <c r="H155" s="1">
        <v>0</v>
      </c>
      <c r="I155" s="1">
        <v>0</v>
      </c>
      <c r="J155" s="1">
        <v>11254.44</v>
      </c>
      <c r="K155" s="1">
        <v>43618762.240000002</v>
      </c>
      <c r="L155" s="2"/>
      <c r="M155" s="3">
        <f t="shared" si="2"/>
        <v>-738085.45</v>
      </c>
    </row>
    <row r="156" spans="1:13" x14ac:dyDescent="0.35">
      <c r="A156">
        <v>155</v>
      </c>
      <c r="B156" s="1">
        <v>43618762.240000002</v>
      </c>
      <c r="C156" s="1">
        <v>142153562.19999999</v>
      </c>
      <c r="D156" s="1">
        <v>568.32022066000002</v>
      </c>
      <c r="E156" s="1">
        <v>65447.93</v>
      </c>
      <c r="F156" s="1">
        <v>105932.67</v>
      </c>
      <c r="G156" s="1">
        <v>562758.89</v>
      </c>
      <c r="H156" s="1">
        <v>0</v>
      </c>
      <c r="I156" s="1">
        <v>0</v>
      </c>
      <c r="J156" s="1">
        <v>11097.41</v>
      </c>
      <c r="K156" s="1">
        <v>42985449.090000004</v>
      </c>
      <c r="L156" s="2"/>
      <c r="M156" s="3">
        <f t="shared" si="2"/>
        <v>-734139.49</v>
      </c>
    </row>
    <row r="157" spans="1:13" x14ac:dyDescent="0.35">
      <c r="A157">
        <v>156</v>
      </c>
      <c r="B157" s="1">
        <v>42985449.090000004</v>
      </c>
      <c r="C157" s="1">
        <v>141575440.34</v>
      </c>
      <c r="D157" s="1">
        <v>566.23369898999999</v>
      </c>
      <c r="E157" s="1">
        <v>64121.440000000002</v>
      </c>
      <c r="F157" s="1">
        <v>104579.48</v>
      </c>
      <c r="G157" s="1">
        <v>560933.43000000005</v>
      </c>
      <c r="H157" s="1">
        <v>1290977.6599999999</v>
      </c>
      <c r="I157" s="1">
        <v>0</v>
      </c>
      <c r="J157" s="1">
        <v>10943.11</v>
      </c>
      <c r="K157" s="1">
        <v>41069841.219999999</v>
      </c>
      <c r="L157" s="2"/>
      <c r="M157" s="3">
        <f t="shared" si="2"/>
        <v>-729634.35000000009</v>
      </c>
    </row>
    <row r="158" spans="1:13" x14ac:dyDescent="0.35">
      <c r="A158">
        <v>157</v>
      </c>
      <c r="B158" s="1">
        <v>41069841.219999999</v>
      </c>
      <c r="C158" s="1">
        <v>141001326.24000001</v>
      </c>
      <c r="D158" s="1">
        <v>564.01722112000004</v>
      </c>
      <c r="E158" s="1">
        <v>71830</v>
      </c>
      <c r="F158" s="1">
        <v>103290.26</v>
      </c>
      <c r="G158" s="1">
        <v>559902.34</v>
      </c>
      <c r="H158" s="1">
        <v>0</v>
      </c>
      <c r="I158" s="1">
        <v>0</v>
      </c>
      <c r="J158" s="1">
        <v>605573.05000000005</v>
      </c>
      <c r="K158" s="1">
        <v>41049096.039999999</v>
      </c>
      <c r="L158" s="2"/>
      <c r="M158" s="3">
        <f t="shared" si="2"/>
        <v>-735022.6</v>
      </c>
    </row>
    <row r="159" spans="1:13" x14ac:dyDescent="0.35">
      <c r="A159">
        <v>158</v>
      </c>
      <c r="B159" s="1">
        <v>41049096.039999999</v>
      </c>
      <c r="C159" s="1">
        <v>140396827.41999999</v>
      </c>
      <c r="D159" s="1">
        <v>561.83402224999998</v>
      </c>
      <c r="E159" s="1">
        <v>70556.11</v>
      </c>
      <c r="F159" s="1">
        <v>100774.25</v>
      </c>
      <c r="G159" s="1">
        <v>558076.21</v>
      </c>
      <c r="H159" s="1">
        <v>0</v>
      </c>
      <c r="I159" s="1">
        <v>0</v>
      </c>
      <c r="J159" s="1">
        <v>10298.75</v>
      </c>
      <c r="K159" s="1">
        <v>40443609.039999999</v>
      </c>
      <c r="L159" s="2"/>
      <c r="M159" s="3">
        <f t="shared" si="2"/>
        <v>-729406.57</v>
      </c>
    </row>
    <row r="160" spans="1:13" x14ac:dyDescent="0.35">
      <c r="A160">
        <v>159</v>
      </c>
      <c r="B160" s="1">
        <v>40443609.039999999</v>
      </c>
      <c r="C160" s="1">
        <v>139800823.06999999</v>
      </c>
      <c r="D160" s="1">
        <v>559.64130136999995</v>
      </c>
      <c r="E160" s="1">
        <v>69305.539999999994</v>
      </c>
      <c r="F160" s="1">
        <v>102547.25</v>
      </c>
      <c r="G160" s="1">
        <v>556271.72</v>
      </c>
      <c r="H160" s="1">
        <v>0</v>
      </c>
      <c r="I160" s="1">
        <v>0</v>
      </c>
      <c r="J160" s="1">
        <v>10149.5</v>
      </c>
      <c r="K160" s="1">
        <v>39841409.799999997</v>
      </c>
      <c r="L160" s="2"/>
      <c r="M160" s="3">
        <f t="shared" si="2"/>
        <v>-728124.51</v>
      </c>
    </row>
    <row r="161" spans="1:13" x14ac:dyDescent="0.35">
      <c r="A161">
        <v>160</v>
      </c>
      <c r="B161" s="1">
        <v>39841409.799999997</v>
      </c>
      <c r="C161" s="1">
        <v>139204119.41999999</v>
      </c>
      <c r="D161" s="1">
        <v>557.46251289999998</v>
      </c>
      <c r="E161" s="1">
        <v>68078.16</v>
      </c>
      <c r="F161" s="1">
        <v>101487.21</v>
      </c>
      <c r="G161" s="1">
        <v>554476.97</v>
      </c>
      <c r="H161" s="1">
        <v>0</v>
      </c>
      <c r="I161" s="1">
        <v>0</v>
      </c>
      <c r="J161" s="1">
        <v>10006.48</v>
      </c>
      <c r="K161" s="1">
        <v>39248576.210000001</v>
      </c>
      <c r="L161" s="2"/>
      <c r="M161" s="3">
        <f t="shared" si="2"/>
        <v>-724042.34</v>
      </c>
    </row>
    <row r="162" spans="1:13" x14ac:dyDescent="0.35">
      <c r="A162">
        <v>161</v>
      </c>
      <c r="B162" s="1">
        <v>39248576.210000001</v>
      </c>
      <c r="C162" s="1">
        <v>138611572.97999999</v>
      </c>
      <c r="D162" s="1">
        <v>555.30006424999999</v>
      </c>
      <c r="E162" s="1">
        <v>66872.91</v>
      </c>
      <c r="F162" s="1">
        <v>100440.28</v>
      </c>
      <c r="G162" s="1">
        <v>552693.89</v>
      </c>
      <c r="H162" s="1">
        <v>0</v>
      </c>
      <c r="I162" s="1">
        <v>0</v>
      </c>
      <c r="J162" s="1">
        <v>9864.59</v>
      </c>
      <c r="K162" s="1">
        <v>38664660.549999997</v>
      </c>
      <c r="L162" s="2"/>
      <c r="M162" s="3">
        <f t="shared" si="2"/>
        <v>-720007.08000000007</v>
      </c>
    </row>
    <row r="163" spans="1:13" x14ac:dyDescent="0.35">
      <c r="A163">
        <v>162</v>
      </c>
      <c r="B163" s="1">
        <v>38664660.549999997</v>
      </c>
      <c r="C163" s="1">
        <v>138023872.18000001</v>
      </c>
      <c r="D163" s="1">
        <v>553.15656166999997</v>
      </c>
      <c r="E163" s="1">
        <v>65691.56</v>
      </c>
      <c r="F163" s="1">
        <v>99406.7</v>
      </c>
      <c r="G163" s="1">
        <v>550925.78</v>
      </c>
      <c r="H163" s="1">
        <v>0</v>
      </c>
      <c r="I163" s="1">
        <v>0</v>
      </c>
      <c r="J163" s="1">
        <v>9724.1200000000008</v>
      </c>
      <c r="K163" s="1">
        <v>38089911.880000003</v>
      </c>
      <c r="L163" s="2"/>
      <c r="M163" s="3">
        <f t="shared" si="2"/>
        <v>-716024.04</v>
      </c>
    </row>
    <row r="164" spans="1:13" x14ac:dyDescent="0.35">
      <c r="A164">
        <v>163</v>
      </c>
      <c r="B164" s="1">
        <v>38089911.880000003</v>
      </c>
      <c r="C164" s="1">
        <v>137441633</v>
      </c>
      <c r="D164" s="1">
        <v>551.03047039</v>
      </c>
      <c r="E164" s="1">
        <v>64526.05</v>
      </c>
      <c r="F164" s="1">
        <v>98384.85</v>
      </c>
      <c r="G164" s="1">
        <v>549176.48</v>
      </c>
      <c r="H164" s="1">
        <v>0</v>
      </c>
      <c r="I164" s="1">
        <v>0</v>
      </c>
      <c r="J164" s="1">
        <v>9584.35</v>
      </c>
      <c r="K164" s="1">
        <v>37522932.450000003</v>
      </c>
      <c r="L164" s="2"/>
      <c r="M164" s="3">
        <f t="shared" si="2"/>
        <v>-712087.38</v>
      </c>
    </row>
    <row r="165" spans="1:13" x14ac:dyDescent="0.35">
      <c r="A165">
        <v>164</v>
      </c>
      <c r="B165" s="1">
        <v>37522932.450000003</v>
      </c>
      <c r="C165" s="1">
        <v>136864232.00999999</v>
      </c>
      <c r="D165" s="1">
        <v>548.92069904000004</v>
      </c>
      <c r="E165" s="1">
        <v>63388.58</v>
      </c>
      <c r="F165" s="1">
        <v>97377.27</v>
      </c>
      <c r="G165" s="1">
        <v>547441.52</v>
      </c>
      <c r="H165" s="1">
        <v>0</v>
      </c>
      <c r="I165" s="1">
        <v>0</v>
      </c>
      <c r="J165" s="1">
        <v>9445.27</v>
      </c>
      <c r="K165" s="1">
        <v>36965964.68</v>
      </c>
      <c r="L165" s="2"/>
      <c r="M165" s="3">
        <f t="shared" si="2"/>
        <v>-708207.37</v>
      </c>
    </row>
    <row r="166" spans="1:13" x14ac:dyDescent="0.35">
      <c r="A166">
        <v>165</v>
      </c>
      <c r="B166" s="1">
        <v>36965964.68</v>
      </c>
      <c r="C166" s="1">
        <v>136291610.63999999</v>
      </c>
      <c r="D166" s="1">
        <v>546.82672779999996</v>
      </c>
      <c r="E166" s="1">
        <v>62270.89</v>
      </c>
      <c r="F166" s="1">
        <v>96378.98</v>
      </c>
      <c r="G166" s="1">
        <v>545721.11</v>
      </c>
      <c r="H166" s="1">
        <v>0</v>
      </c>
      <c r="I166" s="1">
        <v>0</v>
      </c>
      <c r="J166" s="1">
        <v>9307.07</v>
      </c>
      <c r="K166" s="1">
        <v>36414636.829999998</v>
      </c>
      <c r="L166" s="2"/>
      <c r="M166" s="3">
        <f t="shared" si="2"/>
        <v>-704370.98</v>
      </c>
    </row>
    <row r="167" spans="1:13" x14ac:dyDescent="0.35">
      <c r="A167">
        <v>166</v>
      </c>
      <c r="B167" s="1">
        <v>36414636.829999998</v>
      </c>
      <c r="C167" s="1">
        <v>135723656.28</v>
      </c>
      <c r="D167" s="1">
        <v>544.74624505999998</v>
      </c>
      <c r="E167" s="1">
        <v>61172.93</v>
      </c>
      <c r="F167" s="1">
        <v>95390.03</v>
      </c>
      <c r="G167" s="1">
        <v>544016.26</v>
      </c>
      <c r="H167" s="1">
        <v>0</v>
      </c>
      <c r="I167" s="1">
        <v>0</v>
      </c>
      <c r="J167" s="1">
        <v>9172.36</v>
      </c>
      <c r="K167" s="1">
        <v>35869012.490000002</v>
      </c>
      <c r="L167" s="2"/>
      <c r="M167" s="3">
        <f t="shared" si="2"/>
        <v>-700579.22</v>
      </c>
    </row>
    <row r="168" spans="1:13" x14ac:dyDescent="0.35">
      <c r="A168">
        <v>167</v>
      </c>
      <c r="B168" s="1">
        <v>35869012.490000002</v>
      </c>
      <c r="C168" s="1">
        <v>135159751.78</v>
      </c>
      <c r="D168" s="1">
        <v>542.67792741000005</v>
      </c>
      <c r="E168" s="1">
        <v>60092.59</v>
      </c>
      <c r="F168" s="1">
        <v>94413.29</v>
      </c>
      <c r="G168" s="1">
        <v>542322.99</v>
      </c>
      <c r="H168" s="1">
        <v>0</v>
      </c>
      <c r="I168" s="1">
        <v>0</v>
      </c>
      <c r="J168" s="1">
        <v>9044.07</v>
      </c>
      <c r="K168" s="1">
        <v>35331656</v>
      </c>
      <c r="L168" s="2"/>
      <c r="M168" s="3">
        <f t="shared" si="2"/>
        <v>-696828.87</v>
      </c>
    </row>
    <row r="169" spans="1:13" x14ac:dyDescent="0.35">
      <c r="A169">
        <v>168</v>
      </c>
      <c r="B169" s="1">
        <v>35331656</v>
      </c>
      <c r="C169" s="1">
        <v>134599526.38</v>
      </c>
      <c r="D169" s="1">
        <v>540.6256257</v>
      </c>
      <c r="E169" s="1">
        <v>58846.39</v>
      </c>
      <c r="F169" s="1">
        <v>93196.76</v>
      </c>
      <c r="G169" s="1">
        <v>540519.21</v>
      </c>
      <c r="H169" s="1">
        <v>1056181.22</v>
      </c>
      <c r="I169" s="1">
        <v>0</v>
      </c>
      <c r="J169" s="1">
        <v>8917.6299999999992</v>
      </c>
      <c r="K169" s="1">
        <v>33748577.590000004</v>
      </c>
      <c r="L169" s="2"/>
      <c r="M169" s="3">
        <f t="shared" si="2"/>
        <v>-692562.36</v>
      </c>
    </row>
    <row r="170" spans="1:13" x14ac:dyDescent="0.35">
      <c r="A170">
        <v>169</v>
      </c>
      <c r="B170" s="1">
        <v>33748577.590000004</v>
      </c>
      <c r="C170" s="1">
        <v>134044057.76000001</v>
      </c>
      <c r="D170" s="1">
        <v>538.64608274</v>
      </c>
      <c r="E170" s="1">
        <v>65826.87</v>
      </c>
      <c r="F170" s="1">
        <v>65496.42</v>
      </c>
      <c r="G170" s="1">
        <v>671846.17</v>
      </c>
      <c r="H170" s="1">
        <v>0</v>
      </c>
      <c r="I170" s="1">
        <v>0</v>
      </c>
      <c r="J170" s="1">
        <v>496649.74</v>
      </c>
      <c r="K170" s="1">
        <v>33610097.659999996</v>
      </c>
      <c r="L170" s="2"/>
      <c r="M170" s="3">
        <f t="shared" si="2"/>
        <v>-803169.46</v>
      </c>
    </row>
    <row r="171" spans="1:13" x14ac:dyDescent="0.35">
      <c r="A171">
        <v>170</v>
      </c>
      <c r="B171" s="1">
        <v>33610097.659999996</v>
      </c>
      <c r="C171" s="1">
        <v>133549927.47</v>
      </c>
      <c r="D171" s="1">
        <v>536.68725917999996</v>
      </c>
      <c r="E171" s="1">
        <v>64431.94</v>
      </c>
      <c r="F171" s="1">
        <v>63678.38</v>
      </c>
      <c r="G171" s="1">
        <v>669689.88</v>
      </c>
      <c r="H171" s="1">
        <v>0</v>
      </c>
      <c r="I171" s="1">
        <v>0</v>
      </c>
      <c r="J171" s="1">
        <v>8308.67</v>
      </c>
      <c r="K171" s="1">
        <v>32988803.75</v>
      </c>
      <c r="L171" s="2"/>
      <c r="M171" s="3">
        <f t="shared" si="2"/>
        <v>-797800.2</v>
      </c>
    </row>
    <row r="172" spans="1:13" x14ac:dyDescent="0.35">
      <c r="A172">
        <v>171</v>
      </c>
      <c r="B172" s="1">
        <v>32988803.75</v>
      </c>
      <c r="C172" s="1">
        <v>133060625.90000001</v>
      </c>
      <c r="D172" s="1">
        <v>534.72512114000006</v>
      </c>
      <c r="E172" s="1">
        <v>63057.15</v>
      </c>
      <c r="F172" s="1">
        <v>64217.14</v>
      </c>
      <c r="G172" s="1">
        <v>667549.18999999994</v>
      </c>
      <c r="H172" s="1">
        <v>0</v>
      </c>
      <c r="I172" s="1">
        <v>0</v>
      </c>
      <c r="J172" s="1">
        <v>8151.56</v>
      </c>
      <c r="K172" s="1">
        <v>32370982.739999998</v>
      </c>
      <c r="L172" s="2"/>
      <c r="M172" s="3">
        <f t="shared" si="2"/>
        <v>-794823.48</v>
      </c>
    </row>
    <row r="173" spans="1:13" x14ac:dyDescent="0.35">
      <c r="A173">
        <v>172</v>
      </c>
      <c r="B173" s="1">
        <v>32370982.739999998</v>
      </c>
      <c r="C173" s="1">
        <v>132571582.02</v>
      </c>
      <c r="D173" s="1">
        <v>532.78107803</v>
      </c>
      <c r="E173" s="1">
        <v>61721.99</v>
      </c>
      <c r="F173" s="1">
        <v>63005.760000000002</v>
      </c>
      <c r="G173" s="1">
        <v>665415.87</v>
      </c>
      <c r="H173" s="1">
        <v>0</v>
      </c>
      <c r="I173" s="1">
        <v>0</v>
      </c>
      <c r="J173" s="1">
        <v>7999.08</v>
      </c>
      <c r="K173" s="1">
        <v>31765988.989999998</v>
      </c>
      <c r="L173" s="2"/>
      <c r="M173" s="3">
        <f t="shared" si="2"/>
        <v>-790143.62</v>
      </c>
    </row>
    <row r="174" spans="1:13" x14ac:dyDescent="0.35">
      <c r="A174">
        <v>173</v>
      </c>
      <c r="B174" s="1">
        <v>31765988.989999998</v>
      </c>
      <c r="C174" s="1">
        <v>132087261.91</v>
      </c>
      <c r="D174" s="1">
        <v>530.85612049999997</v>
      </c>
      <c r="E174" s="1">
        <v>60418.17</v>
      </c>
      <c r="F174" s="1">
        <v>61820</v>
      </c>
      <c r="G174" s="1">
        <v>663305.06999999995</v>
      </c>
      <c r="H174" s="1">
        <v>0</v>
      </c>
      <c r="I174" s="1">
        <v>0</v>
      </c>
      <c r="J174" s="1">
        <v>7853.38</v>
      </c>
      <c r="K174" s="1">
        <v>31172610.899999999</v>
      </c>
      <c r="L174" s="2"/>
      <c r="M174" s="3">
        <f t="shared" si="2"/>
        <v>-785543.24</v>
      </c>
    </row>
    <row r="175" spans="1:13" x14ac:dyDescent="0.35">
      <c r="A175">
        <v>174</v>
      </c>
      <c r="B175" s="1">
        <v>31172610.899999999</v>
      </c>
      <c r="C175" s="1">
        <v>131607998.15000001</v>
      </c>
      <c r="D175" s="1">
        <v>528.95384971999999</v>
      </c>
      <c r="E175" s="1">
        <v>59153.2</v>
      </c>
      <c r="F175" s="1">
        <v>60666.31</v>
      </c>
      <c r="G175" s="1">
        <v>661217.43000000005</v>
      </c>
      <c r="H175" s="1">
        <v>0</v>
      </c>
      <c r="I175" s="1">
        <v>0</v>
      </c>
      <c r="J175" s="1">
        <v>7709.87</v>
      </c>
      <c r="K175" s="1">
        <v>30596623.120000001</v>
      </c>
      <c r="L175" s="2"/>
      <c r="M175" s="3">
        <f t="shared" si="2"/>
        <v>-781036.94000000006</v>
      </c>
    </row>
    <row r="176" spans="1:13" x14ac:dyDescent="0.35">
      <c r="A176">
        <v>175</v>
      </c>
      <c r="B176" s="1">
        <v>30596623.120000001</v>
      </c>
      <c r="C176" s="1">
        <v>131134712.41</v>
      </c>
      <c r="D176" s="1">
        <v>527.07181072000003</v>
      </c>
      <c r="E176" s="1">
        <v>57905.91</v>
      </c>
      <c r="F176" s="1">
        <v>59571.66</v>
      </c>
      <c r="G176" s="1">
        <v>659158.86</v>
      </c>
      <c r="H176" s="1">
        <v>0</v>
      </c>
      <c r="I176" s="1">
        <v>0</v>
      </c>
      <c r="J176" s="1">
        <v>7567.08</v>
      </c>
      <c r="K176" s="1">
        <v>30028573.84</v>
      </c>
      <c r="L176" s="2"/>
      <c r="M176" s="3">
        <f t="shared" si="2"/>
        <v>-776636.42999999993</v>
      </c>
    </row>
    <row r="177" spans="1:13" x14ac:dyDescent="0.35">
      <c r="A177">
        <v>176</v>
      </c>
      <c r="B177" s="1">
        <v>30028573.84</v>
      </c>
      <c r="C177" s="1">
        <v>130666752.43000001</v>
      </c>
      <c r="D177" s="1">
        <v>525.20141510999997</v>
      </c>
      <c r="E177" s="1">
        <v>56673.49</v>
      </c>
      <c r="F177" s="1">
        <v>58645</v>
      </c>
      <c r="G177" s="1">
        <v>657124.07999999996</v>
      </c>
      <c r="H177" s="1">
        <v>0</v>
      </c>
      <c r="I177" s="1">
        <v>0</v>
      </c>
      <c r="J177" s="1">
        <v>7425.02</v>
      </c>
      <c r="K177" s="1">
        <v>29464148.52</v>
      </c>
      <c r="L177" s="2"/>
      <c r="M177" s="3">
        <f t="shared" si="2"/>
        <v>-772442.57</v>
      </c>
    </row>
    <row r="178" spans="1:13" x14ac:dyDescent="0.35">
      <c r="A178">
        <v>177</v>
      </c>
      <c r="B178" s="1">
        <v>29464148.52</v>
      </c>
      <c r="C178" s="1">
        <v>130201823.56</v>
      </c>
      <c r="D178" s="1">
        <v>523.34315019999997</v>
      </c>
      <c r="E178" s="1">
        <v>55470.52</v>
      </c>
      <c r="F178" s="1">
        <v>57823.86</v>
      </c>
      <c r="G178" s="1">
        <v>655100.97</v>
      </c>
      <c r="H178" s="1">
        <v>0</v>
      </c>
      <c r="I178" s="1">
        <v>0</v>
      </c>
      <c r="J178" s="1">
        <v>7283.71</v>
      </c>
      <c r="K178" s="1">
        <v>28904917.120000001</v>
      </c>
      <c r="L178" s="2"/>
      <c r="M178" s="3">
        <f t="shared" si="2"/>
        <v>-768395.35</v>
      </c>
    </row>
    <row r="179" spans="1:13" x14ac:dyDescent="0.35">
      <c r="A179">
        <v>178</v>
      </c>
      <c r="B179" s="1">
        <v>28904917.120000001</v>
      </c>
      <c r="C179" s="1">
        <v>129740033.95999999</v>
      </c>
      <c r="D179" s="1">
        <v>521.49552701000005</v>
      </c>
      <c r="E179" s="1">
        <v>54281.09</v>
      </c>
      <c r="F179" s="1">
        <v>57010.1</v>
      </c>
      <c r="G179" s="1">
        <v>653090.62</v>
      </c>
      <c r="H179" s="1">
        <v>0</v>
      </c>
      <c r="I179" s="1">
        <v>0</v>
      </c>
      <c r="J179" s="1">
        <v>7143.92</v>
      </c>
      <c r="K179" s="1">
        <v>28350765.850000001</v>
      </c>
      <c r="L179" s="2"/>
      <c r="M179" s="3">
        <f t="shared" si="2"/>
        <v>-764381.81</v>
      </c>
    </row>
    <row r="180" spans="1:13" x14ac:dyDescent="0.35">
      <c r="A180">
        <v>179</v>
      </c>
      <c r="B180" s="1">
        <v>28350765.850000001</v>
      </c>
      <c r="C180" s="1">
        <v>129281023.09999999</v>
      </c>
      <c r="D180" s="1">
        <v>519.66027263000001</v>
      </c>
      <c r="E180" s="1">
        <v>53104.28</v>
      </c>
      <c r="F180" s="1">
        <v>56201.96</v>
      </c>
      <c r="G180" s="1">
        <v>651090.62</v>
      </c>
      <c r="H180" s="1">
        <v>0</v>
      </c>
      <c r="I180" s="1">
        <v>0</v>
      </c>
      <c r="J180" s="1">
        <v>7004.94</v>
      </c>
      <c r="K180" s="1">
        <v>27800162.440000001</v>
      </c>
      <c r="L180" s="2"/>
      <c r="M180" s="3">
        <f t="shared" si="2"/>
        <v>-760396.86</v>
      </c>
    </row>
    <row r="181" spans="1:13" x14ac:dyDescent="0.35">
      <c r="A181">
        <v>180</v>
      </c>
      <c r="B181" s="1">
        <v>27800162.440000001</v>
      </c>
      <c r="C181" s="1">
        <v>128825246.69</v>
      </c>
      <c r="D181" s="1">
        <v>517.83563958000002</v>
      </c>
      <c r="E181" s="1">
        <v>51778.52</v>
      </c>
      <c r="F181" s="1">
        <v>55263.62</v>
      </c>
      <c r="G181" s="1">
        <v>649047.56000000006</v>
      </c>
      <c r="H181" s="1">
        <v>1072379.82</v>
      </c>
      <c r="I181" s="1">
        <v>0</v>
      </c>
      <c r="J181" s="1">
        <v>6875.66</v>
      </c>
      <c r="K181" s="1">
        <v>26198107.969999999</v>
      </c>
      <c r="L181" s="2"/>
      <c r="M181" s="3">
        <f t="shared" si="2"/>
        <v>-756089.70000000007</v>
      </c>
    </row>
    <row r="182" spans="1:13" x14ac:dyDescent="0.35">
      <c r="A182">
        <v>181</v>
      </c>
      <c r="B182" s="1">
        <v>26198107.969999999</v>
      </c>
      <c r="C182" s="1">
        <v>128372233.58</v>
      </c>
      <c r="D182" s="1">
        <v>515.86802686999999</v>
      </c>
      <c r="E182" s="1">
        <v>57810.239999999998</v>
      </c>
      <c r="F182" s="1">
        <v>54008.21</v>
      </c>
      <c r="G182" s="1">
        <v>647546.18000000005</v>
      </c>
      <c r="H182" s="1">
        <v>0</v>
      </c>
      <c r="I182" s="1">
        <v>0</v>
      </c>
      <c r="J182" s="1">
        <v>386787.45</v>
      </c>
      <c r="K182" s="1">
        <v>26067290.18</v>
      </c>
      <c r="L182" s="2"/>
      <c r="M182" s="3">
        <f t="shared" si="2"/>
        <v>-759364.63</v>
      </c>
    </row>
    <row r="183" spans="1:13" x14ac:dyDescent="0.35">
      <c r="A183">
        <v>182</v>
      </c>
      <c r="B183" s="1">
        <v>26067290.18</v>
      </c>
      <c r="C183" s="1">
        <v>127886187.14</v>
      </c>
      <c r="D183" s="1">
        <v>513.91899319000004</v>
      </c>
      <c r="E183" s="1">
        <v>56543.91</v>
      </c>
      <c r="F183" s="1">
        <v>52649.33</v>
      </c>
      <c r="G183" s="1">
        <v>645390.93999999994</v>
      </c>
      <c r="H183" s="1">
        <v>0</v>
      </c>
      <c r="I183" s="1">
        <v>0</v>
      </c>
      <c r="J183" s="1">
        <v>6352.58</v>
      </c>
      <c r="K183" s="1">
        <v>25560036.34</v>
      </c>
      <c r="L183" s="2"/>
      <c r="M183" s="3">
        <f t="shared" si="2"/>
        <v>-754584.17999999993</v>
      </c>
    </row>
    <row r="184" spans="1:13" x14ac:dyDescent="0.35">
      <c r="A184">
        <v>183</v>
      </c>
      <c r="B184" s="1">
        <v>25560036.34</v>
      </c>
      <c r="C184" s="1">
        <v>127404410.27</v>
      </c>
      <c r="D184" s="1">
        <v>511.96970662000001</v>
      </c>
      <c r="E184" s="1">
        <v>55292.83</v>
      </c>
      <c r="F184" s="1">
        <v>53071.23</v>
      </c>
      <c r="G184" s="1">
        <v>643248.31999999995</v>
      </c>
      <c r="H184" s="1">
        <v>0</v>
      </c>
      <c r="I184" s="1">
        <v>0</v>
      </c>
      <c r="J184" s="1">
        <v>6229.06</v>
      </c>
      <c r="K184" s="1">
        <v>25056104.940000001</v>
      </c>
      <c r="L184" s="2"/>
      <c r="M184" s="3">
        <f t="shared" si="2"/>
        <v>-751612.37999999989</v>
      </c>
    </row>
    <row r="185" spans="1:13" x14ac:dyDescent="0.35">
      <c r="A185">
        <v>184</v>
      </c>
      <c r="B185" s="1">
        <v>25056104.940000001</v>
      </c>
      <c r="C185" s="1">
        <v>126923573.84</v>
      </c>
      <c r="D185" s="1">
        <v>510.03399466000002</v>
      </c>
      <c r="E185" s="1">
        <v>54054.35</v>
      </c>
      <c r="F185" s="1">
        <v>52311.14</v>
      </c>
      <c r="G185" s="1">
        <v>641116.26</v>
      </c>
      <c r="H185" s="1">
        <v>0</v>
      </c>
      <c r="I185" s="1">
        <v>0</v>
      </c>
      <c r="J185" s="1">
        <v>6106.81</v>
      </c>
      <c r="K185" s="1">
        <v>24555908.890000001</v>
      </c>
      <c r="L185" s="2"/>
      <c r="M185" s="3">
        <f t="shared" si="2"/>
        <v>-747481.75</v>
      </c>
    </row>
    <row r="186" spans="1:13" x14ac:dyDescent="0.35">
      <c r="A186">
        <v>185</v>
      </c>
      <c r="B186" s="1">
        <v>24555908.890000001</v>
      </c>
      <c r="C186" s="1">
        <v>126446257.81</v>
      </c>
      <c r="D186" s="1">
        <v>508.11037403</v>
      </c>
      <c r="E186" s="1">
        <v>52830.1</v>
      </c>
      <c r="F186" s="1">
        <v>51556.47</v>
      </c>
      <c r="G186" s="1">
        <v>638998.30000000005</v>
      </c>
      <c r="H186" s="1">
        <v>0</v>
      </c>
      <c r="I186" s="1">
        <v>0</v>
      </c>
      <c r="J186" s="1">
        <v>5985.25</v>
      </c>
      <c r="K186" s="1">
        <v>24058919.640000001</v>
      </c>
      <c r="L186" s="2"/>
      <c r="M186" s="3">
        <f t="shared" si="2"/>
        <v>-743384.87000000011</v>
      </c>
    </row>
    <row r="187" spans="1:13" x14ac:dyDescent="0.35">
      <c r="A187">
        <v>186</v>
      </c>
      <c r="B187" s="1">
        <v>24058919.640000001</v>
      </c>
      <c r="C187" s="1">
        <v>125972041.06999999</v>
      </c>
      <c r="D187" s="1">
        <v>506.19874059</v>
      </c>
      <c r="E187" s="1">
        <v>51626.65</v>
      </c>
      <c r="F187" s="1">
        <v>50815.18</v>
      </c>
      <c r="G187" s="1">
        <v>636892.34</v>
      </c>
      <c r="H187" s="1">
        <v>0</v>
      </c>
      <c r="I187" s="1">
        <v>0</v>
      </c>
      <c r="J187" s="1">
        <v>5870.41</v>
      </c>
      <c r="K187" s="1">
        <v>23572191.09</v>
      </c>
      <c r="L187" s="2"/>
      <c r="M187" s="3">
        <f t="shared" si="2"/>
        <v>-739334.16999999993</v>
      </c>
    </row>
    <row r="188" spans="1:13" x14ac:dyDescent="0.35">
      <c r="A188">
        <v>187</v>
      </c>
      <c r="B188" s="1">
        <v>23572191.09</v>
      </c>
      <c r="C188" s="1">
        <v>125500895.51000001</v>
      </c>
      <c r="D188" s="1">
        <v>504.30567998999999</v>
      </c>
      <c r="E188" s="1">
        <v>50461.01</v>
      </c>
      <c r="F188" s="1">
        <v>50096.98</v>
      </c>
      <c r="G188" s="1">
        <v>634798.30000000005</v>
      </c>
      <c r="H188" s="1">
        <v>0</v>
      </c>
      <c r="I188" s="1">
        <v>0</v>
      </c>
      <c r="J188" s="1">
        <v>5757.58</v>
      </c>
      <c r="K188" s="1">
        <v>23104317.940000001</v>
      </c>
      <c r="L188" s="2"/>
      <c r="M188" s="3">
        <f t="shared" si="2"/>
        <v>-735356.29</v>
      </c>
    </row>
    <row r="189" spans="1:13" x14ac:dyDescent="0.35">
      <c r="A189">
        <v>188</v>
      </c>
      <c r="B189" s="1">
        <v>23104317.940000001</v>
      </c>
      <c r="C189" s="1">
        <v>125034723.09</v>
      </c>
      <c r="D189" s="1">
        <v>502.44715266999998</v>
      </c>
      <c r="E189" s="1">
        <v>49336.18</v>
      </c>
      <c r="F189" s="1">
        <v>49405.599999999999</v>
      </c>
      <c r="G189" s="1">
        <v>632726.28</v>
      </c>
      <c r="H189" s="1">
        <v>0</v>
      </c>
      <c r="I189" s="1">
        <v>0</v>
      </c>
      <c r="J189" s="1">
        <v>5645.42</v>
      </c>
      <c r="K189" s="1">
        <v>22658613.289999999</v>
      </c>
      <c r="L189" s="2"/>
      <c r="M189" s="3">
        <f t="shared" si="2"/>
        <v>-731468.06</v>
      </c>
    </row>
    <row r="190" spans="1:13" x14ac:dyDescent="0.35">
      <c r="A190">
        <v>189</v>
      </c>
      <c r="B190" s="1">
        <v>22658613.289999999</v>
      </c>
      <c r="C190" s="1">
        <v>124578192.56</v>
      </c>
      <c r="D190" s="1">
        <v>500.60019376999998</v>
      </c>
      <c r="E190" s="1">
        <v>48224.46</v>
      </c>
      <c r="F190" s="1">
        <v>48719.21</v>
      </c>
      <c r="G190" s="1">
        <v>630703.12</v>
      </c>
      <c r="H190" s="1">
        <v>0</v>
      </c>
      <c r="I190" s="1">
        <v>0</v>
      </c>
      <c r="J190" s="1">
        <v>5533.9</v>
      </c>
      <c r="K190" s="1">
        <v>22215810.210000001</v>
      </c>
      <c r="L190" s="2"/>
      <c r="M190" s="3">
        <f t="shared" si="2"/>
        <v>-727646.79</v>
      </c>
    </row>
    <row r="191" spans="1:13" x14ac:dyDescent="0.35">
      <c r="A191">
        <v>190</v>
      </c>
      <c r="B191" s="1">
        <v>22215810.210000001</v>
      </c>
      <c r="C191" s="1">
        <v>124124618.13</v>
      </c>
      <c r="D191" s="1">
        <v>498.76470405999999</v>
      </c>
      <c r="E191" s="1">
        <v>47125.69</v>
      </c>
      <c r="F191" s="1">
        <v>48037.78</v>
      </c>
      <c r="G191" s="1">
        <v>628691.41</v>
      </c>
      <c r="H191" s="1">
        <v>0</v>
      </c>
      <c r="I191" s="1">
        <v>0</v>
      </c>
      <c r="J191" s="1">
        <v>5423.03</v>
      </c>
      <c r="K191" s="1">
        <v>21775884.649999999</v>
      </c>
      <c r="L191" s="2"/>
      <c r="M191" s="3">
        <f t="shared" si="2"/>
        <v>-723854.88</v>
      </c>
    </row>
    <row r="192" spans="1:13" x14ac:dyDescent="0.35">
      <c r="A192">
        <v>191</v>
      </c>
      <c r="B192" s="1">
        <v>21775884.649999999</v>
      </c>
      <c r="C192" s="1">
        <v>123673973.11</v>
      </c>
      <c r="D192" s="1">
        <v>496.94058534999999</v>
      </c>
      <c r="E192" s="1">
        <v>46054.23</v>
      </c>
      <c r="F192" s="1">
        <v>47362.97</v>
      </c>
      <c r="G192" s="1">
        <v>626691.06000000006</v>
      </c>
      <c r="H192" s="1">
        <v>0</v>
      </c>
      <c r="I192" s="1">
        <v>0</v>
      </c>
      <c r="J192" s="1">
        <v>5314.51</v>
      </c>
      <c r="K192" s="1">
        <v>21340309.18</v>
      </c>
      <c r="L192" s="2"/>
      <c r="M192" s="3">
        <f t="shared" si="2"/>
        <v>-720108.26</v>
      </c>
    </row>
    <row r="193" spans="1:13" x14ac:dyDescent="0.35">
      <c r="A193">
        <v>192</v>
      </c>
      <c r="B193" s="1">
        <v>21340309.18</v>
      </c>
      <c r="C193" s="1">
        <v>123226231.09999999</v>
      </c>
      <c r="D193" s="1">
        <v>495.13033884999999</v>
      </c>
      <c r="E193" s="1">
        <v>44840.4</v>
      </c>
      <c r="F193" s="1">
        <v>46567.41</v>
      </c>
      <c r="G193" s="1">
        <v>624649.23</v>
      </c>
      <c r="H193" s="1">
        <v>852265.05</v>
      </c>
      <c r="I193" s="1">
        <v>0</v>
      </c>
      <c r="J193" s="1">
        <v>5208.91</v>
      </c>
      <c r="K193" s="1">
        <v>20060192.379999999</v>
      </c>
      <c r="L193" s="2"/>
      <c r="M193" s="3">
        <f t="shared" si="2"/>
        <v>-716057.04</v>
      </c>
    </row>
    <row r="194" spans="1:13" x14ac:dyDescent="0.35">
      <c r="A194">
        <v>193</v>
      </c>
      <c r="B194" s="1">
        <v>20060192.379999999</v>
      </c>
      <c r="C194" s="1">
        <v>122782053.8</v>
      </c>
      <c r="D194" s="1">
        <v>493.15441797</v>
      </c>
      <c r="E194" s="1">
        <v>49379.22</v>
      </c>
      <c r="F194" s="1">
        <v>45533.17</v>
      </c>
      <c r="G194" s="1">
        <v>623107.82999999996</v>
      </c>
      <c r="H194" s="1">
        <v>0</v>
      </c>
      <c r="I194" s="1">
        <v>0</v>
      </c>
      <c r="J194" s="1">
        <v>296902.86</v>
      </c>
      <c r="K194" s="1">
        <v>19928276.940000001</v>
      </c>
      <c r="L194" s="2"/>
      <c r="M194" s="3">
        <f t="shared" si="2"/>
        <v>-718020.22</v>
      </c>
    </row>
    <row r="195" spans="1:13" x14ac:dyDescent="0.35">
      <c r="A195">
        <v>194</v>
      </c>
      <c r="B195" s="1">
        <v>19928276.940000001</v>
      </c>
      <c r="C195" s="1">
        <v>122298506.64</v>
      </c>
      <c r="D195" s="1">
        <v>491.20145345999998</v>
      </c>
      <c r="E195" s="1">
        <v>48220.81</v>
      </c>
      <c r="F195" s="1">
        <v>44345.31</v>
      </c>
      <c r="G195" s="1">
        <v>620917.04</v>
      </c>
      <c r="H195" s="1">
        <v>0</v>
      </c>
      <c r="I195" s="1">
        <v>0</v>
      </c>
      <c r="J195" s="1">
        <v>4790.1000000000004</v>
      </c>
      <c r="K195" s="1">
        <v>19525810.91</v>
      </c>
      <c r="L195" s="2"/>
      <c r="M195" s="3">
        <f t="shared" si="2"/>
        <v>-713483.16</v>
      </c>
    </row>
    <row r="196" spans="1:13" x14ac:dyDescent="0.35">
      <c r="A196">
        <v>195</v>
      </c>
      <c r="B196" s="1">
        <v>19525810.91</v>
      </c>
      <c r="C196" s="1">
        <v>121820289.87</v>
      </c>
      <c r="D196" s="1">
        <v>489.26313321999999</v>
      </c>
      <c r="E196" s="1">
        <v>47079.86</v>
      </c>
      <c r="F196" s="1">
        <v>44803.76</v>
      </c>
      <c r="G196" s="1">
        <v>618746.77</v>
      </c>
      <c r="H196" s="1">
        <v>0</v>
      </c>
      <c r="I196" s="1">
        <v>0</v>
      </c>
      <c r="J196" s="1">
        <v>4691.7700000000004</v>
      </c>
      <c r="K196" s="1">
        <v>19127578.82</v>
      </c>
      <c r="L196" s="2"/>
      <c r="M196" s="3">
        <f t="shared" ref="M196:M259" si="3">-SUM(E196:G196)</f>
        <v>-710630.39</v>
      </c>
    </row>
    <row r="197" spans="1:13" x14ac:dyDescent="0.35">
      <c r="A197">
        <v>196</v>
      </c>
      <c r="B197" s="1">
        <v>19127578.82</v>
      </c>
      <c r="C197" s="1">
        <v>121347290.73999999</v>
      </c>
      <c r="D197" s="1">
        <v>487.33789449</v>
      </c>
      <c r="E197" s="1">
        <v>45951.21</v>
      </c>
      <c r="F197" s="1">
        <v>44166.36</v>
      </c>
      <c r="G197" s="1">
        <v>616609.77</v>
      </c>
      <c r="H197" s="1">
        <v>0</v>
      </c>
      <c r="I197" s="1">
        <v>0</v>
      </c>
      <c r="J197" s="1">
        <v>4594.01</v>
      </c>
      <c r="K197" s="1">
        <v>18732180.640000001</v>
      </c>
      <c r="L197" s="2"/>
      <c r="M197" s="3">
        <f t="shared" si="3"/>
        <v>-706727.34000000008</v>
      </c>
    </row>
    <row r="198" spans="1:13" x14ac:dyDescent="0.35">
      <c r="A198">
        <v>197</v>
      </c>
      <c r="B198" s="1">
        <v>18732180.640000001</v>
      </c>
      <c r="C198" s="1">
        <v>120877582.93000001</v>
      </c>
      <c r="D198" s="1">
        <v>485.42561515</v>
      </c>
      <c r="E198" s="1">
        <v>44890.82</v>
      </c>
      <c r="F198" s="1">
        <v>43544.29</v>
      </c>
      <c r="G198" s="1">
        <v>614486.03</v>
      </c>
      <c r="H198" s="1">
        <v>0</v>
      </c>
      <c r="I198" s="1">
        <v>0</v>
      </c>
      <c r="J198" s="1">
        <v>4503.1099999999997</v>
      </c>
      <c r="K198" s="1">
        <v>18348590.34</v>
      </c>
      <c r="L198" s="2"/>
      <c r="M198" s="3">
        <f t="shared" si="3"/>
        <v>-702921.14</v>
      </c>
    </row>
    <row r="199" spans="1:13" x14ac:dyDescent="0.35">
      <c r="A199">
        <v>198</v>
      </c>
      <c r="B199" s="1">
        <v>18348590.34</v>
      </c>
      <c r="C199" s="1">
        <v>120411134.38</v>
      </c>
      <c r="D199" s="1">
        <v>483.53637598</v>
      </c>
      <c r="E199" s="1">
        <v>43862.68</v>
      </c>
      <c r="F199" s="1">
        <v>42933.89</v>
      </c>
      <c r="G199" s="1">
        <v>612375.41</v>
      </c>
      <c r="H199" s="1">
        <v>0</v>
      </c>
      <c r="I199" s="1">
        <v>0</v>
      </c>
      <c r="J199" s="1">
        <v>4419.04</v>
      </c>
      <c r="K199" s="1">
        <v>17973646.23</v>
      </c>
      <c r="L199" s="2"/>
      <c r="M199" s="3">
        <f t="shared" si="3"/>
        <v>-699171.98</v>
      </c>
    </row>
    <row r="200" spans="1:13" x14ac:dyDescent="0.35">
      <c r="A200">
        <v>199</v>
      </c>
      <c r="B200" s="1">
        <v>17973646.23</v>
      </c>
      <c r="C200" s="1">
        <v>119950488.42</v>
      </c>
      <c r="D200" s="1">
        <v>481.65974469000003</v>
      </c>
      <c r="E200" s="1">
        <v>42846.98</v>
      </c>
      <c r="F200" s="1">
        <v>42328.22</v>
      </c>
      <c r="G200" s="1">
        <v>610294.78</v>
      </c>
      <c r="H200" s="1">
        <v>0</v>
      </c>
      <c r="I200" s="1">
        <v>0</v>
      </c>
      <c r="J200" s="1">
        <v>4335.45</v>
      </c>
      <c r="K200" s="1">
        <v>17601294.460000001</v>
      </c>
      <c r="L200" s="2"/>
      <c r="M200" s="3">
        <f t="shared" si="3"/>
        <v>-695469.98</v>
      </c>
    </row>
    <row r="201" spans="1:13" x14ac:dyDescent="0.35">
      <c r="A201">
        <v>200</v>
      </c>
      <c r="B201" s="1">
        <v>17601294.460000001</v>
      </c>
      <c r="C201" s="1">
        <v>119493012.02</v>
      </c>
      <c r="D201" s="1">
        <v>479.79560485000002</v>
      </c>
      <c r="E201" s="1">
        <v>41845.86</v>
      </c>
      <c r="F201" s="1">
        <v>41731.339999999997</v>
      </c>
      <c r="G201" s="1">
        <v>608226.87</v>
      </c>
      <c r="H201" s="1">
        <v>0</v>
      </c>
      <c r="I201" s="1">
        <v>0</v>
      </c>
      <c r="J201" s="1">
        <v>4252.32</v>
      </c>
      <c r="K201" s="1">
        <v>17235136.030000001</v>
      </c>
      <c r="L201" s="2"/>
      <c r="M201" s="3">
        <f t="shared" si="3"/>
        <v>-691804.07</v>
      </c>
    </row>
    <row r="202" spans="1:13" x14ac:dyDescent="0.35">
      <c r="A202">
        <v>201</v>
      </c>
      <c r="B202" s="1">
        <v>17235136.030000001</v>
      </c>
      <c r="C202" s="1">
        <v>119038674.64</v>
      </c>
      <c r="D202" s="1">
        <v>477.94853089999998</v>
      </c>
      <c r="E202" s="1">
        <v>40947.449999999997</v>
      </c>
      <c r="F202" s="1">
        <v>41159.46</v>
      </c>
      <c r="G202" s="1">
        <v>606171.56000000006</v>
      </c>
      <c r="H202" s="1">
        <v>0</v>
      </c>
      <c r="I202" s="1">
        <v>0</v>
      </c>
      <c r="J202" s="1">
        <v>4169.66</v>
      </c>
      <c r="K202" s="1">
        <v>16889334.370000001</v>
      </c>
      <c r="L202" s="2"/>
      <c r="M202" s="3">
        <f t="shared" si="3"/>
        <v>-688278.47000000009</v>
      </c>
    </row>
    <row r="203" spans="1:13" x14ac:dyDescent="0.35">
      <c r="A203">
        <v>202</v>
      </c>
      <c r="B203" s="1">
        <v>16889334.370000001</v>
      </c>
      <c r="C203" s="1">
        <v>118588811.79000001</v>
      </c>
      <c r="D203" s="1">
        <v>476.12440026000002</v>
      </c>
      <c r="E203" s="1">
        <v>40065.870000000003</v>
      </c>
      <c r="F203" s="1">
        <v>40593.15</v>
      </c>
      <c r="G203" s="1">
        <v>604135.68999999994</v>
      </c>
      <c r="H203" s="1">
        <v>0</v>
      </c>
      <c r="I203" s="1">
        <v>0</v>
      </c>
      <c r="J203" s="1">
        <v>4087.45</v>
      </c>
      <c r="K203" s="1">
        <v>16546903.23</v>
      </c>
      <c r="L203" s="2"/>
      <c r="M203" s="3">
        <f t="shared" si="3"/>
        <v>-684794.71</v>
      </c>
    </row>
    <row r="204" spans="1:13" x14ac:dyDescent="0.35">
      <c r="A204">
        <v>203</v>
      </c>
      <c r="B204" s="1">
        <v>16546903.23</v>
      </c>
      <c r="C204" s="1">
        <v>118144721.02</v>
      </c>
      <c r="D204" s="1">
        <v>474.31227295000002</v>
      </c>
      <c r="E204" s="1">
        <v>39194.639999999999</v>
      </c>
      <c r="F204" s="1">
        <v>40031.11</v>
      </c>
      <c r="G204" s="1">
        <v>602130.73</v>
      </c>
      <c r="H204" s="1">
        <v>0</v>
      </c>
      <c r="I204" s="1">
        <v>0</v>
      </c>
      <c r="J204" s="1">
        <v>4005.71</v>
      </c>
      <c r="K204" s="1">
        <v>16206729.98</v>
      </c>
      <c r="L204" s="2"/>
      <c r="M204" s="3">
        <f t="shared" si="3"/>
        <v>-681356.48</v>
      </c>
    </row>
    <row r="205" spans="1:13" x14ac:dyDescent="0.35">
      <c r="A205">
        <v>204</v>
      </c>
      <c r="B205" s="1">
        <v>16206729.98</v>
      </c>
      <c r="C205" s="1">
        <v>117703642.37</v>
      </c>
      <c r="D205" s="1">
        <v>472.51203924999999</v>
      </c>
      <c r="E205" s="1">
        <v>38194.67</v>
      </c>
      <c r="F205" s="1">
        <v>39360.61</v>
      </c>
      <c r="G205" s="1">
        <v>600088.18000000005</v>
      </c>
      <c r="H205" s="1">
        <v>636971.81999999995</v>
      </c>
      <c r="I205" s="1">
        <v>0</v>
      </c>
      <c r="J205" s="1">
        <v>3924.42</v>
      </c>
      <c r="K205" s="1">
        <v>15235617.890000001</v>
      </c>
      <c r="L205" s="2"/>
      <c r="M205" s="3">
        <f t="shared" si="3"/>
        <v>-677643.46000000008</v>
      </c>
    </row>
    <row r="206" spans="1:13" x14ac:dyDescent="0.35">
      <c r="A206">
        <v>205</v>
      </c>
      <c r="B206" s="1">
        <v>15235617.890000001</v>
      </c>
      <c r="C206" s="1">
        <v>117265547.13</v>
      </c>
      <c r="D206" s="1">
        <v>470.53267918</v>
      </c>
      <c r="E206" s="1">
        <v>42666.22</v>
      </c>
      <c r="F206" s="1">
        <v>38618.1</v>
      </c>
      <c r="G206" s="1">
        <v>598547.42000000004</v>
      </c>
      <c r="H206" s="1">
        <v>0</v>
      </c>
      <c r="I206" s="1">
        <v>0</v>
      </c>
      <c r="J206" s="1">
        <v>226272.31</v>
      </c>
      <c r="K206" s="1">
        <v>15158318.369999999</v>
      </c>
      <c r="L206" s="2"/>
      <c r="M206" s="3">
        <f t="shared" si="3"/>
        <v>-679831.74</v>
      </c>
    </row>
    <row r="207" spans="1:13" x14ac:dyDescent="0.35">
      <c r="A207">
        <v>206</v>
      </c>
      <c r="B207" s="1">
        <v>15158318.369999999</v>
      </c>
      <c r="C207" s="1">
        <v>116784573.67</v>
      </c>
      <c r="D207" s="1">
        <v>468.59432643999997</v>
      </c>
      <c r="E207" s="1">
        <v>41777.25</v>
      </c>
      <c r="F207" s="1">
        <v>37605.589999999997</v>
      </c>
      <c r="G207" s="1">
        <v>596329.85</v>
      </c>
      <c r="H207" s="1">
        <v>0</v>
      </c>
      <c r="I207" s="1">
        <v>0</v>
      </c>
      <c r="J207" s="1">
        <v>3639.04</v>
      </c>
      <c r="K207" s="1">
        <v>14865479.699999999</v>
      </c>
      <c r="L207" s="2"/>
      <c r="M207" s="3">
        <f t="shared" si="3"/>
        <v>-675712.69</v>
      </c>
    </row>
    <row r="208" spans="1:13" x14ac:dyDescent="0.35">
      <c r="A208">
        <v>207</v>
      </c>
      <c r="B208" s="1">
        <v>14865479.699999999</v>
      </c>
      <c r="C208" s="1">
        <v>116313690.16</v>
      </c>
      <c r="D208" s="1">
        <v>466.65908969999998</v>
      </c>
      <c r="E208" s="1">
        <v>40899.79</v>
      </c>
      <c r="F208" s="1">
        <v>38104.25</v>
      </c>
      <c r="G208" s="1">
        <v>594163.23</v>
      </c>
      <c r="H208" s="1">
        <v>0</v>
      </c>
      <c r="I208" s="1">
        <v>0</v>
      </c>
      <c r="J208" s="1">
        <v>3573.57</v>
      </c>
      <c r="K208" s="1">
        <v>14573763.890000001</v>
      </c>
      <c r="L208" s="2"/>
      <c r="M208" s="3">
        <f t="shared" si="3"/>
        <v>-673167.27</v>
      </c>
    </row>
    <row r="209" spans="1:13" x14ac:dyDescent="0.35">
      <c r="A209">
        <v>208</v>
      </c>
      <c r="B209" s="1">
        <v>14573763.890000001</v>
      </c>
      <c r="C209" s="1">
        <v>115844430.14</v>
      </c>
      <c r="D209" s="1">
        <v>464.73776877</v>
      </c>
      <c r="E209" s="1">
        <v>40031.79</v>
      </c>
      <c r="F209" s="1">
        <v>37591.35</v>
      </c>
      <c r="G209" s="1">
        <v>592009.61</v>
      </c>
      <c r="H209" s="1">
        <v>0</v>
      </c>
      <c r="I209" s="1">
        <v>0</v>
      </c>
      <c r="J209" s="1">
        <v>3508.53</v>
      </c>
      <c r="K209" s="1">
        <v>14284169.68</v>
      </c>
      <c r="L209" s="2"/>
      <c r="M209" s="3">
        <f t="shared" si="3"/>
        <v>-669632.75</v>
      </c>
    </row>
    <row r="210" spans="1:13" x14ac:dyDescent="0.35">
      <c r="A210">
        <v>209</v>
      </c>
      <c r="B210" s="1">
        <v>14284169.68</v>
      </c>
      <c r="C210" s="1">
        <v>115378618.29000001</v>
      </c>
      <c r="D210" s="1">
        <v>462.83022432000001</v>
      </c>
      <c r="E210" s="1">
        <v>39176.449999999997</v>
      </c>
      <c r="F210" s="1">
        <v>37084.730000000003</v>
      </c>
      <c r="G210" s="1">
        <v>589870.26</v>
      </c>
      <c r="H210" s="1">
        <v>0</v>
      </c>
      <c r="I210" s="1">
        <v>0</v>
      </c>
      <c r="J210" s="1">
        <v>3445.93</v>
      </c>
      <c r="K210" s="1">
        <v>13998435.279999999</v>
      </c>
      <c r="L210" s="2"/>
      <c r="M210" s="3">
        <f t="shared" si="3"/>
        <v>-666131.43999999994</v>
      </c>
    </row>
    <row r="211" spans="1:13" x14ac:dyDescent="0.35">
      <c r="A211">
        <v>210</v>
      </c>
      <c r="B211" s="1">
        <v>13998435.279999999</v>
      </c>
      <c r="C211" s="1">
        <v>114916218.91</v>
      </c>
      <c r="D211" s="1">
        <v>460.94105076</v>
      </c>
      <c r="E211" s="1">
        <v>38335.269999999997</v>
      </c>
      <c r="F211" s="1">
        <v>36587.03</v>
      </c>
      <c r="G211" s="1">
        <v>587745.04</v>
      </c>
      <c r="H211" s="1">
        <v>0</v>
      </c>
      <c r="I211" s="1">
        <v>0</v>
      </c>
      <c r="J211" s="1">
        <v>3388.47</v>
      </c>
      <c r="K211" s="1">
        <v>13718907.16</v>
      </c>
      <c r="L211" s="2"/>
      <c r="M211" s="3">
        <f t="shared" si="3"/>
        <v>-662667.34000000008</v>
      </c>
    </row>
    <row r="212" spans="1:13" x14ac:dyDescent="0.35">
      <c r="A212">
        <v>211</v>
      </c>
      <c r="B212" s="1">
        <v>13718907.16</v>
      </c>
      <c r="C212" s="1">
        <v>114458476.88</v>
      </c>
      <c r="D212" s="1">
        <v>459.06536788</v>
      </c>
      <c r="E212" s="1">
        <v>37505.14</v>
      </c>
      <c r="F212" s="1">
        <v>36093.51</v>
      </c>
      <c r="G212" s="1">
        <v>585640.5</v>
      </c>
      <c r="H212" s="1">
        <v>0</v>
      </c>
      <c r="I212" s="1">
        <v>0</v>
      </c>
      <c r="J212" s="1">
        <v>3331.41</v>
      </c>
      <c r="K212" s="1">
        <v>13441425.189999999</v>
      </c>
      <c r="L212" s="2"/>
      <c r="M212" s="3">
        <f t="shared" si="3"/>
        <v>-659239.15</v>
      </c>
    </row>
    <row r="213" spans="1:13" x14ac:dyDescent="0.35">
      <c r="A213">
        <v>212</v>
      </c>
      <c r="B213" s="1">
        <v>13441425.189999999</v>
      </c>
      <c r="C213" s="1">
        <v>114004074.03</v>
      </c>
      <c r="D213" s="1">
        <v>457.20304154000002</v>
      </c>
      <c r="E213" s="1">
        <v>36685.89</v>
      </c>
      <c r="F213" s="1">
        <v>35604.11</v>
      </c>
      <c r="G213" s="1">
        <v>583549.81999999995</v>
      </c>
      <c r="H213" s="1">
        <v>0</v>
      </c>
      <c r="I213" s="1">
        <v>0</v>
      </c>
      <c r="J213" s="1">
        <v>3274.75</v>
      </c>
      <c r="K213" s="1">
        <v>13165969.789999999</v>
      </c>
      <c r="L213" s="2"/>
      <c r="M213" s="3">
        <f t="shared" si="3"/>
        <v>-655839.81999999995</v>
      </c>
    </row>
    <row r="214" spans="1:13" x14ac:dyDescent="0.35">
      <c r="A214">
        <v>213</v>
      </c>
      <c r="B214" s="1">
        <v>13165969.789999999</v>
      </c>
      <c r="C214" s="1">
        <v>113552976.03</v>
      </c>
      <c r="D214" s="1">
        <v>455.35393922999998</v>
      </c>
      <c r="E214" s="1">
        <v>35877.360000000001</v>
      </c>
      <c r="F214" s="1">
        <v>35118.81</v>
      </c>
      <c r="G214" s="1">
        <v>581472.85</v>
      </c>
      <c r="H214" s="1">
        <v>0</v>
      </c>
      <c r="I214" s="1">
        <v>0</v>
      </c>
      <c r="J214" s="1">
        <v>3218.49</v>
      </c>
      <c r="K214" s="1">
        <v>12892521.6</v>
      </c>
      <c r="L214" s="2"/>
      <c r="M214" s="3">
        <f t="shared" si="3"/>
        <v>-652469.02</v>
      </c>
    </row>
    <row r="215" spans="1:13" x14ac:dyDescent="0.35">
      <c r="A215">
        <v>214</v>
      </c>
      <c r="B215" s="1">
        <v>12892521.6</v>
      </c>
      <c r="C215" s="1">
        <v>113105149.03</v>
      </c>
      <c r="D215" s="1">
        <v>453.51793011000001</v>
      </c>
      <c r="E215" s="1">
        <v>35108.57</v>
      </c>
      <c r="F215" s="1">
        <v>34662.080000000002</v>
      </c>
      <c r="G215" s="1">
        <v>579409.49</v>
      </c>
      <c r="H215" s="1">
        <v>0</v>
      </c>
      <c r="I215" s="1">
        <v>0</v>
      </c>
      <c r="J215" s="1">
        <v>3162.63</v>
      </c>
      <c r="K215" s="1">
        <v>12642673.01</v>
      </c>
      <c r="L215" s="2"/>
      <c r="M215" s="3">
        <f t="shared" si="3"/>
        <v>-649180.14</v>
      </c>
    </row>
    <row r="216" spans="1:13" x14ac:dyDescent="0.35">
      <c r="A216">
        <v>215</v>
      </c>
      <c r="B216" s="1">
        <v>12642673.01</v>
      </c>
      <c r="C216" s="1">
        <v>112660559.58</v>
      </c>
      <c r="D216" s="1">
        <v>451.72389064999999</v>
      </c>
      <c r="E216" s="1">
        <v>34374.26</v>
      </c>
      <c r="F216" s="1">
        <v>34229.67</v>
      </c>
      <c r="G216" s="1">
        <v>577359.59</v>
      </c>
      <c r="H216" s="1">
        <v>0</v>
      </c>
      <c r="I216" s="1">
        <v>0</v>
      </c>
      <c r="J216" s="1">
        <v>3107.17</v>
      </c>
      <c r="K216" s="1">
        <v>12412703.390000001</v>
      </c>
      <c r="L216" s="2"/>
      <c r="M216" s="3">
        <f t="shared" si="3"/>
        <v>-645963.52000000002</v>
      </c>
    </row>
    <row r="217" spans="1:13" x14ac:dyDescent="0.35">
      <c r="A217">
        <v>216</v>
      </c>
      <c r="B217" s="1">
        <v>12412703.390000001</v>
      </c>
      <c r="C217" s="1">
        <v>112227153.43000001</v>
      </c>
      <c r="D217" s="1">
        <v>449.9425761</v>
      </c>
      <c r="E217" s="1">
        <v>33522.639999999999</v>
      </c>
      <c r="F217" s="1">
        <v>33700.480000000003</v>
      </c>
      <c r="G217" s="1">
        <v>575321.30000000005</v>
      </c>
      <c r="H217" s="1">
        <v>422727.73</v>
      </c>
      <c r="I217" s="1">
        <v>0</v>
      </c>
      <c r="J217" s="1">
        <v>3052.09</v>
      </c>
      <c r="K217" s="1">
        <v>11762035.26</v>
      </c>
      <c r="L217" s="2"/>
      <c r="M217" s="3">
        <f t="shared" si="3"/>
        <v>-642544.42000000004</v>
      </c>
    </row>
    <row r="218" spans="1:13" x14ac:dyDescent="0.35">
      <c r="A218">
        <v>217</v>
      </c>
      <c r="B218" s="1">
        <v>11762035.26</v>
      </c>
      <c r="C218" s="1">
        <v>111796888.78</v>
      </c>
      <c r="D218" s="1">
        <v>447.95765568000002</v>
      </c>
      <c r="E218" s="1">
        <v>37588.980000000003</v>
      </c>
      <c r="F218" s="1">
        <v>33203.620000000003</v>
      </c>
      <c r="G218" s="1">
        <v>573737.17000000004</v>
      </c>
      <c r="H218" s="1">
        <v>0</v>
      </c>
      <c r="I218" s="1">
        <v>0</v>
      </c>
      <c r="J218" s="1">
        <v>174468.19</v>
      </c>
      <c r="K218" s="1">
        <v>11702199.449999999</v>
      </c>
      <c r="L218" s="2"/>
      <c r="M218" s="3">
        <f t="shared" si="3"/>
        <v>-644529.77</v>
      </c>
    </row>
    <row r="219" spans="1:13" x14ac:dyDescent="0.35">
      <c r="A219">
        <v>218</v>
      </c>
      <c r="B219" s="1">
        <v>11702199.449999999</v>
      </c>
      <c r="C219" s="1">
        <v>111317402.18000001</v>
      </c>
      <c r="D219" s="1">
        <v>445.99320633999997</v>
      </c>
      <c r="E219" s="1">
        <v>36741.18</v>
      </c>
      <c r="F219" s="1">
        <v>32314.09</v>
      </c>
      <c r="G219" s="1">
        <v>571484.63</v>
      </c>
      <c r="H219" s="1">
        <v>0</v>
      </c>
      <c r="I219" s="1">
        <v>0</v>
      </c>
      <c r="J219" s="1">
        <v>2831.6</v>
      </c>
      <c r="K219" s="1">
        <v>11474337.76</v>
      </c>
      <c r="L219" s="2"/>
      <c r="M219" s="3">
        <f t="shared" si="3"/>
        <v>-640539.9</v>
      </c>
    </row>
    <row r="220" spans="1:13" x14ac:dyDescent="0.35">
      <c r="A220">
        <v>219</v>
      </c>
      <c r="B220" s="1">
        <v>11474337.76</v>
      </c>
      <c r="C220" s="1">
        <v>110842544.45</v>
      </c>
      <c r="D220" s="1">
        <v>444.04784552000001</v>
      </c>
      <c r="E220" s="1">
        <v>35918.39</v>
      </c>
      <c r="F220" s="1">
        <v>32826.11</v>
      </c>
      <c r="G220" s="1">
        <v>569248.81999999995</v>
      </c>
      <c r="H220" s="1">
        <v>0</v>
      </c>
      <c r="I220" s="1">
        <v>0</v>
      </c>
      <c r="J220" s="1">
        <v>2776.75</v>
      </c>
      <c r="K220" s="1">
        <v>11263423.23</v>
      </c>
      <c r="L220" s="2"/>
      <c r="M220" s="3">
        <f t="shared" si="3"/>
        <v>-637993.31999999995</v>
      </c>
    </row>
    <row r="221" spans="1:13" x14ac:dyDescent="0.35">
      <c r="A221">
        <v>220</v>
      </c>
      <c r="B221" s="1">
        <v>11263423.23</v>
      </c>
      <c r="C221" s="1">
        <v>110373503.15000001</v>
      </c>
      <c r="D221" s="1">
        <v>442.11775850999999</v>
      </c>
      <c r="E221" s="1">
        <v>35105.85</v>
      </c>
      <c r="F221" s="1">
        <v>32409.19</v>
      </c>
      <c r="G221" s="1">
        <v>567047.49</v>
      </c>
      <c r="H221" s="1">
        <v>0</v>
      </c>
      <c r="I221" s="1">
        <v>0</v>
      </c>
      <c r="J221" s="1">
        <v>2722.32</v>
      </c>
      <c r="K221" s="1">
        <v>11054358.82</v>
      </c>
      <c r="L221" s="2"/>
      <c r="M221" s="3">
        <f t="shared" si="3"/>
        <v>-634562.53</v>
      </c>
    </row>
    <row r="222" spans="1:13" x14ac:dyDescent="0.35">
      <c r="A222">
        <v>221</v>
      </c>
      <c r="B222" s="1">
        <v>11054358.82</v>
      </c>
      <c r="C222" s="1">
        <v>109908194.91</v>
      </c>
      <c r="D222" s="1">
        <v>440.20277863000001</v>
      </c>
      <c r="E222" s="1">
        <v>34305.42</v>
      </c>
      <c r="F222" s="1">
        <v>31996.33</v>
      </c>
      <c r="G222" s="1">
        <v>564862.34</v>
      </c>
      <c r="H222" s="1">
        <v>0</v>
      </c>
      <c r="I222" s="1">
        <v>0</v>
      </c>
      <c r="J222" s="1">
        <v>2668.32</v>
      </c>
      <c r="K222" s="1">
        <v>10847123.6</v>
      </c>
      <c r="L222" s="2"/>
      <c r="M222" s="3">
        <f t="shared" si="3"/>
        <v>-631164.09</v>
      </c>
    </row>
    <row r="223" spans="1:13" x14ac:dyDescent="0.35">
      <c r="A223">
        <v>222</v>
      </c>
      <c r="B223" s="1">
        <v>10847123.6</v>
      </c>
      <c r="C223" s="1">
        <v>109446578.02</v>
      </c>
      <c r="D223" s="1">
        <v>438.30274147</v>
      </c>
      <c r="E223" s="1">
        <v>33516.910000000003</v>
      </c>
      <c r="F223" s="1">
        <v>31587.46</v>
      </c>
      <c r="G223" s="1">
        <v>562693.18999999994</v>
      </c>
      <c r="H223" s="1">
        <v>0</v>
      </c>
      <c r="I223" s="1">
        <v>0</v>
      </c>
      <c r="J223" s="1">
        <v>2614.7399999999998</v>
      </c>
      <c r="K223" s="1">
        <v>10641696.9</v>
      </c>
      <c r="L223" s="2"/>
      <c r="M223" s="3">
        <f t="shared" si="3"/>
        <v>-627797.55999999994</v>
      </c>
    </row>
    <row r="224" spans="1:13" x14ac:dyDescent="0.35">
      <c r="A224">
        <v>223</v>
      </c>
      <c r="B224" s="1">
        <v>10641696.9</v>
      </c>
      <c r="C224" s="1">
        <v>108988611.36</v>
      </c>
      <c r="D224" s="1">
        <v>436.41748486</v>
      </c>
      <c r="E224" s="1">
        <v>32740.13</v>
      </c>
      <c r="F224" s="1">
        <v>31182.54</v>
      </c>
      <c r="G224" s="1">
        <v>560539.88</v>
      </c>
      <c r="H224" s="1">
        <v>0</v>
      </c>
      <c r="I224" s="1">
        <v>0</v>
      </c>
      <c r="J224" s="1">
        <v>2561.5700000000002</v>
      </c>
      <c r="K224" s="1">
        <v>10438058.359999999</v>
      </c>
      <c r="L224" s="2"/>
      <c r="M224" s="3">
        <f t="shared" si="3"/>
        <v>-624462.55000000005</v>
      </c>
    </row>
    <row r="225" spans="1:13" x14ac:dyDescent="0.35">
      <c r="A225">
        <v>224</v>
      </c>
      <c r="B225" s="1">
        <v>10438058.359999999</v>
      </c>
      <c r="C225" s="1">
        <v>108534254.37</v>
      </c>
      <c r="D225" s="1">
        <v>434.54684880999997</v>
      </c>
      <c r="E225" s="1">
        <v>31974.880000000001</v>
      </c>
      <c r="F225" s="1">
        <v>30781.52</v>
      </c>
      <c r="G225" s="1">
        <v>558402.24</v>
      </c>
      <c r="H225" s="1">
        <v>0</v>
      </c>
      <c r="I225" s="1">
        <v>0</v>
      </c>
      <c r="J225" s="1">
        <v>2508.81</v>
      </c>
      <c r="K225" s="1">
        <v>10236187.93</v>
      </c>
      <c r="L225" s="2"/>
      <c r="M225" s="3">
        <f t="shared" si="3"/>
        <v>-621158.64</v>
      </c>
    </row>
    <row r="226" spans="1:13" x14ac:dyDescent="0.35">
      <c r="A226">
        <v>225</v>
      </c>
      <c r="B226" s="1">
        <v>10236187.93</v>
      </c>
      <c r="C226" s="1">
        <v>108083467.08</v>
      </c>
      <c r="D226" s="1">
        <v>432.69067546999997</v>
      </c>
      <c r="E226" s="1">
        <v>31220.99</v>
      </c>
      <c r="F226" s="1">
        <v>30384.35</v>
      </c>
      <c r="G226" s="1">
        <v>556280.11</v>
      </c>
      <c r="H226" s="1">
        <v>0</v>
      </c>
      <c r="I226" s="1">
        <v>0</v>
      </c>
      <c r="J226" s="1">
        <v>2456.46</v>
      </c>
      <c r="K226" s="1">
        <v>10036065.810000001</v>
      </c>
      <c r="L226" s="2"/>
      <c r="M226" s="3">
        <f t="shared" si="3"/>
        <v>-617885.44999999995</v>
      </c>
    </row>
    <row r="227" spans="1:13" x14ac:dyDescent="0.35">
      <c r="A227">
        <v>226</v>
      </c>
      <c r="B227" s="1">
        <v>10036065.810000001</v>
      </c>
      <c r="C227" s="1">
        <v>107636210.06</v>
      </c>
      <c r="D227" s="1">
        <v>430.84880914000001</v>
      </c>
      <c r="E227" s="1">
        <v>30485.79</v>
      </c>
      <c r="F227" s="1">
        <v>29991.58</v>
      </c>
      <c r="G227" s="1">
        <v>554173.34</v>
      </c>
      <c r="H227" s="1">
        <v>0</v>
      </c>
      <c r="I227" s="1">
        <v>0</v>
      </c>
      <c r="J227" s="1">
        <v>2405.1</v>
      </c>
      <c r="K227" s="1">
        <v>9838189.4100000001</v>
      </c>
      <c r="L227" s="2"/>
      <c r="M227" s="3">
        <f t="shared" si="3"/>
        <v>-614650.71</v>
      </c>
    </row>
    <row r="228" spans="1:13" x14ac:dyDescent="0.35">
      <c r="A228">
        <v>227</v>
      </c>
      <c r="B228" s="1">
        <v>9838189.4100000001</v>
      </c>
      <c r="C228" s="1">
        <v>107192444.43000001</v>
      </c>
      <c r="D228" s="1">
        <v>429.02161727999999</v>
      </c>
      <c r="E228" s="1">
        <v>29764.36</v>
      </c>
      <c r="F228" s="1">
        <v>29602.79</v>
      </c>
      <c r="G228" s="1">
        <v>552081.76</v>
      </c>
      <c r="H228" s="1">
        <v>0</v>
      </c>
      <c r="I228" s="1">
        <v>0</v>
      </c>
      <c r="J228" s="1">
        <v>2354.37</v>
      </c>
      <c r="K228" s="1">
        <v>9642213.4800000004</v>
      </c>
      <c r="L228" s="2"/>
      <c r="M228" s="3">
        <f t="shared" si="3"/>
        <v>-611448.91</v>
      </c>
    </row>
    <row r="229" spans="1:13" x14ac:dyDescent="0.35">
      <c r="A229">
        <v>228</v>
      </c>
      <c r="B229" s="1">
        <v>9642213.4800000004</v>
      </c>
      <c r="C229" s="1">
        <v>106752241.34999999</v>
      </c>
      <c r="D229" s="1">
        <v>427.20841177</v>
      </c>
      <c r="E229" s="1">
        <v>28943.93</v>
      </c>
      <c r="F229" s="1">
        <v>29128.67</v>
      </c>
      <c r="G229" s="1">
        <v>549962.52</v>
      </c>
      <c r="H229" s="1">
        <v>342650.67</v>
      </c>
      <c r="I229" s="1">
        <v>0</v>
      </c>
      <c r="J229" s="1">
        <v>2304</v>
      </c>
      <c r="K229" s="1">
        <v>9105554.0999999996</v>
      </c>
      <c r="L229" s="2"/>
      <c r="M229" s="3">
        <f t="shared" si="3"/>
        <v>-608035.12</v>
      </c>
    </row>
    <row r="230" spans="1:13" x14ac:dyDescent="0.35">
      <c r="A230">
        <v>229</v>
      </c>
      <c r="B230" s="1">
        <v>9105554.0999999996</v>
      </c>
      <c r="C230" s="1">
        <v>106315450.25</v>
      </c>
      <c r="D230" s="1">
        <v>425.31633558999999</v>
      </c>
      <c r="E230" s="1">
        <v>31814.13</v>
      </c>
      <c r="F230" s="1">
        <v>16843.13</v>
      </c>
      <c r="G230" s="1">
        <v>603863.09</v>
      </c>
      <c r="H230" s="1">
        <v>0</v>
      </c>
      <c r="I230" s="1">
        <v>0</v>
      </c>
      <c r="J230" s="1">
        <v>135057.43</v>
      </c>
      <c r="K230" s="1">
        <v>9001955.3499999996</v>
      </c>
      <c r="L230" s="2"/>
      <c r="M230" s="3">
        <f t="shared" si="3"/>
        <v>-652520.35</v>
      </c>
    </row>
    <row r="231" spans="1:13" x14ac:dyDescent="0.35">
      <c r="A231">
        <v>230</v>
      </c>
      <c r="B231" s="1">
        <v>9001955.3499999996</v>
      </c>
      <c r="C231" s="1">
        <v>105870537.02</v>
      </c>
      <c r="D231" s="1">
        <v>423.44208412</v>
      </c>
      <c r="E231" s="1">
        <v>30881.81</v>
      </c>
      <c r="F231" s="1">
        <v>16273.25</v>
      </c>
      <c r="G231" s="1">
        <v>601309.21</v>
      </c>
      <c r="H231" s="1">
        <v>0</v>
      </c>
      <c r="I231" s="1">
        <v>0</v>
      </c>
      <c r="J231" s="1">
        <v>2088.79</v>
      </c>
      <c r="K231" s="1">
        <v>8767764.6999999993</v>
      </c>
      <c r="L231" s="2"/>
      <c r="M231" s="3">
        <f t="shared" si="3"/>
        <v>-648464.27</v>
      </c>
    </row>
    <row r="232" spans="1:13" x14ac:dyDescent="0.35">
      <c r="A232">
        <v>231</v>
      </c>
      <c r="B232" s="1">
        <v>8767764.6999999993</v>
      </c>
      <c r="C232" s="1">
        <v>105429483.48999999</v>
      </c>
      <c r="D232" s="1">
        <v>421.57855587</v>
      </c>
      <c r="E232" s="1">
        <v>29998.23</v>
      </c>
      <c r="F232" s="1">
        <v>16261.54</v>
      </c>
      <c r="G232" s="1">
        <v>598776.07999999996</v>
      </c>
      <c r="H232" s="1">
        <v>0</v>
      </c>
      <c r="I232" s="1">
        <v>0</v>
      </c>
      <c r="J232" s="1">
        <v>2038.36</v>
      </c>
      <c r="K232" s="1">
        <v>8543726.9000000004</v>
      </c>
      <c r="L232" s="2"/>
      <c r="M232" s="3">
        <f t="shared" si="3"/>
        <v>-645035.85</v>
      </c>
    </row>
    <row r="233" spans="1:13" x14ac:dyDescent="0.35">
      <c r="A233">
        <v>232</v>
      </c>
      <c r="B233" s="1">
        <v>8543726.9000000004</v>
      </c>
      <c r="C233" s="1">
        <v>104991267.7</v>
      </c>
      <c r="D233" s="1">
        <v>419.73746113999999</v>
      </c>
      <c r="E233" s="1">
        <v>29129.67</v>
      </c>
      <c r="F233" s="1">
        <v>15794.36</v>
      </c>
      <c r="G233" s="1">
        <v>596260.94999999995</v>
      </c>
      <c r="H233" s="1">
        <v>0</v>
      </c>
      <c r="I233" s="1">
        <v>0</v>
      </c>
      <c r="J233" s="1">
        <v>1988.78</v>
      </c>
      <c r="K233" s="1">
        <v>8322252.9400000004</v>
      </c>
      <c r="L233" s="2"/>
      <c r="M233" s="3">
        <f t="shared" si="3"/>
        <v>-641184.98</v>
      </c>
    </row>
    <row r="234" spans="1:13" x14ac:dyDescent="0.35">
      <c r="A234">
        <v>233</v>
      </c>
      <c r="B234" s="1">
        <v>8322252.9400000004</v>
      </c>
      <c r="C234" s="1">
        <v>104558186.38</v>
      </c>
      <c r="D234" s="1">
        <v>417.91230868999997</v>
      </c>
      <c r="E234" s="1">
        <v>28284.28</v>
      </c>
      <c r="F234" s="1">
        <v>15336.31</v>
      </c>
      <c r="G234" s="1">
        <v>593776.63</v>
      </c>
      <c r="H234" s="1">
        <v>0</v>
      </c>
      <c r="I234" s="1">
        <v>0</v>
      </c>
      <c r="J234" s="1">
        <v>1939.54</v>
      </c>
      <c r="K234" s="1">
        <v>8103429.2999999998</v>
      </c>
      <c r="L234" s="2"/>
      <c r="M234" s="3">
        <f t="shared" si="3"/>
        <v>-637397.22</v>
      </c>
    </row>
    <row r="235" spans="1:13" x14ac:dyDescent="0.35">
      <c r="A235">
        <v>234</v>
      </c>
      <c r="B235" s="1">
        <v>8103429.2999999998</v>
      </c>
      <c r="C235" s="1">
        <v>104128688.54000001</v>
      </c>
      <c r="D235" s="1">
        <v>416.10426391999999</v>
      </c>
      <c r="E235" s="1">
        <v>27472.799999999999</v>
      </c>
      <c r="F235" s="1">
        <v>14888.07</v>
      </c>
      <c r="G235" s="1">
        <v>591312.77</v>
      </c>
      <c r="H235" s="1">
        <v>0</v>
      </c>
      <c r="I235" s="1">
        <v>0</v>
      </c>
      <c r="J235" s="1">
        <v>1890.62</v>
      </c>
      <c r="K235" s="1">
        <v>7887915.3600000003</v>
      </c>
      <c r="L235" s="2"/>
      <c r="M235" s="3">
        <f t="shared" si="3"/>
        <v>-633673.64</v>
      </c>
    </row>
    <row r="236" spans="1:13" x14ac:dyDescent="0.35">
      <c r="A236">
        <v>235</v>
      </c>
      <c r="B236" s="1">
        <v>7887915.3600000003</v>
      </c>
      <c r="C236" s="1">
        <v>103703017.48999999</v>
      </c>
      <c r="D236" s="1">
        <v>414.31174528999998</v>
      </c>
      <c r="E236" s="1">
        <v>26673.68</v>
      </c>
      <c r="F236" s="1">
        <v>14448.01</v>
      </c>
      <c r="G236" s="1">
        <v>588871.26</v>
      </c>
      <c r="H236" s="1">
        <v>0</v>
      </c>
      <c r="I236" s="1">
        <v>0</v>
      </c>
      <c r="J236" s="1">
        <v>1842.02</v>
      </c>
      <c r="K236" s="1">
        <v>7674351.6900000004</v>
      </c>
      <c r="L236" s="2"/>
      <c r="M236" s="3">
        <f t="shared" si="3"/>
        <v>-629992.94999999995</v>
      </c>
    </row>
    <row r="237" spans="1:13" x14ac:dyDescent="0.35">
      <c r="A237">
        <v>236</v>
      </c>
      <c r="B237" s="1">
        <v>7674351.6900000004</v>
      </c>
      <c r="C237" s="1">
        <v>103280838.67</v>
      </c>
      <c r="D237" s="1">
        <v>412.53457126000001</v>
      </c>
      <c r="E237" s="1">
        <v>25905.99</v>
      </c>
      <c r="F237" s="1">
        <v>14018.55</v>
      </c>
      <c r="G237" s="1">
        <v>586449.68000000005</v>
      </c>
      <c r="H237" s="1">
        <v>0</v>
      </c>
      <c r="I237" s="1">
        <v>0</v>
      </c>
      <c r="J237" s="1">
        <v>1793.75</v>
      </c>
      <c r="K237" s="1">
        <v>7464915.1699999999</v>
      </c>
      <c r="L237" s="2"/>
      <c r="M237" s="3">
        <f t="shared" si="3"/>
        <v>-626374.22000000009</v>
      </c>
    </row>
    <row r="238" spans="1:13" x14ac:dyDescent="0.35">
      <c r="A238">
        <v>237</v>
      </c>
      <c r="B238" s="1">
        <v>7464915.1699999999</v>
      </c>
      <c r="C238" s="1">
        <v>102862112.09</v>
      </c>
      <c r="D238" s="1">
        <v>410.77931655999998</v>
      </c>
      <c r="E238" s="1">
        <v>25219.69</v>
      </c>
      <c r="F238" s="1">
        <v>13608.11</v>
      </c>
      <c r="G238" s="1">
        <v>584047.81000000006</v>
      </c>
      <c r="H238" s="1">
        <v>0</v>
      </c>
      <c r="I238" s="1">
        <v>0</v>
      </c>
      <c r="J238" s="1">
        <v>1748.18</v>
      </c>
      <c r="K238" s="1">
        <v>7266987.7599999998</v>
      </c>
      <c r="L238" s="2"/>
      <c r="M238" s="3">
        <f t="shared" si="3"/>
        <v>-622875.6100000001</v>
      </c>
    </row>
    <row r="239" spans="1:13" x14ac:dyDescent="0.35">
      <c r="A239">
        <v>238</v>
      </c>
      <c r="B239" s="1">
        <v>7266987.7599999998</v>
      </c>
      <c r="C239" s="1">
        <v>102448356.45</v>
      </c>
      <c r="D239" s="1">
        <v>409.04663429999999</v>
      </c>
      <c r="E239" s="1">
        <v>24558</v>
      </c>
      <c r="F239" s="1">
        <v>13217.73</v>
      </c>
      <c r="G239" s="1">
        <v>581676.52</v>
      </c>
      <c r="H239" s="1">
        <v>0</v>
      </c>
      <c r="I239" s="1">
        <v>0</v>
      </c>
      <c r="J239" s="1">
        <v>1712.33</v>
      </c>
      <c r="K239" s="1">
        <v>7078971.7699999996</v>
      </c>
      <c r="L239" s="2"/>
      <c r="M239" s="3">
        <f t="shared" si="3"/>
        <v>-619452.25</v>
      </c>
    </row>
    <row r="240" spans="1:13" x14ac:dyDescent="0.35">
      <c r="A240">
        <v>239</v>
      </c>
      <c r="B240" s="1">
        <v>7078971.7699999996</v>
      </c>
      <c r="C240" s="1">
        <v>102039880.42</v>
      </c>
      <c r="D240" s="1">
        <v>407.32797291000003</v>
      </c>
      <c r="E240" s="1">
        <v>23905.71</v>
      </c>
      <c r="F240" s="1">
        <v>12887.57</v>
      </c>
      <c r="G240" s="1">
        <v>579335.98</v>
      </c>
      <c r="H240" s="1">
        <v>0</v>
      </c>
      <c r="I240" s="1">
        <v>0</v>
      </c>
      <c r="J240" s="1">
        <v>1676.72</v>
      </c>
      <c r="K240" s="1">
        <v>6892509.1500000004</v>
      </c>
      <c r="L240" s="2"/>
      <c r="M240" s="3">
        <f t="shared" si="3"/>
        <v>-616129.26</v>
      </c>
    </row>
    <row r="241" spans="1:13" x14ac:dyDescent="0.35">
      <c r="A241">
        <v>240</v>
      </c>
      <c r="B241" s="1">
        <v>6892509.1500000004</v>
      </c>
      <c r="C241" s="1">
        <v>101634586.48</v>
      </c>
      <c r="D241" s="1">
        <v>405.62268433000003</v>
      </c>
      <c r="E241" s="1">
        <v>23158.06</v>
      </c>
      <c r="F241" s="1">
        <v>12567.13</v>
      </c>
      <c r="G241" s="1">
        <v>577000.71</v>
      </c>
      <c r="H241" s="1">
        <v>300303.51</v>
      </c>
      <c r="I241" s="1">
        <v>0</v>
      </c>
      <c r="J241" s="1">
        <v>1641.37</v>
      </c>
      <c r="K241" s="1">
        <v>6410294.0300000003</v>
      </c>
      <c r="L241" s="2"/>
      <c r="M241" s="3">
        <f t="shared" si="3"/>
        <v>-612725.89999999991</v>
      </c>
    </row>
    <row r="242" spans="1:13" x14ac:dyDescent="0.35">
      <c r="A242">
        <v>241</v>
      </c>
      <c r="B242" s="1">
        <v>6410294.0300000003</v>
      </c>
      <c r="C242" s="1">
        <v>101232347.12</v>
      </c>
      <c r="D242" s="1">
        <v>403.70127366000003</v>
      </c>
      <c r="E242" s="1">
        <v>26016.31</v>
      </c>
      <c r="F242" s="1">
        <v>12169.94</v>
      </c>
      <c r="G242" s="1">
        <v>574842.06000000006</v>
      </c>
      <c r="H242" s="1">
        <v>0</v>
      </c>
      <c r="I242" s="1">
        <v>0</v>
      </c>
      <c r="J242" s="1">
        <v>94810.75</v>
      </c>
      <c r="K242" s="1">
        <v>6341350.4500000002</v>
      </c>
      <c r="L242" s="2"/>
      <c r="M242" s="3">
        <f t="shared" si="3"/>
        <v>-613028.31000000006</v>
      </c>
    </row>
    <row r="243" spans="1:13" x14ac:dyDescent="0.35">
      <c r="A243">
        <v>242</v>
      </c>
      <c r="B243" s="1">
        <v>6341350.4500000002</v>
      </c>
      <c r="C243" s="1">
        <v>100777218.56999999</v>
      </c>
      <c r="D243" s="1">
        <v>401.79771735999998</v>
      </c>
      <c r="E243" s="1">
        <v>25379.18</v>
      </c>
      <c r="F243" s="1">
        <v>11824.79</v>
      </c>
      <c r="G243" s="1">
        <v>572224.03</v>
      </c>
      <c r="H243" s="1">
        <v>0</v>
      </c>
      <c r="I243" s="1">
        <v>0</v>
      </c>
      <c r="J243" s="1">
        <v>1505.67</v>
      </c>
      <c r="K243" s="1">
        <v>6180602.4299999997</v>
      </c>
      <c r="L243" s="2"/>
      <c r="M243" s="3">
        <f t="shared" si="3"/>
        <v>-609428</v>
      </c>
    </row>
    <row r="244" spans="1:13" x14ac:dyDescent="0.35">
      <c r="A244">
        <v>243</v>
      </c>
      <c r="B244" s="1">
        <v>6180602.4299999997</v>
      </c>
      <c r="C244" s="1">
        <v>100326032.61</v>
      </c>
      <c r="D244" s="1">
        <v>399.90716472999998</v>
      </c>
      <c r="E244" s="1">
        <v>24758.61</v>
      </c>
      <c r="F244" s="1">
        <v>11815.93</v>
      </c>
      <c r="G244" s="1">
        <v>569627.32999999996</v>
      </c>
      <c r="H244" s="1">
        <v>0</v>
      </c>
      <c r="I244" s="1">
        <v>0</v>
      </c>
      <c r="J244" s="1">
        <v>1478.18</v>
      </c>
      <c r="K244" s="1">
        <v>6027858.6399999997</v>
      </c>
      <c r="L244" s="2"/>
      <c r="M244" s="3">
        <f t="shared" si="3"/>
        <v>-606201.87</v>
      </c>
    </row>
    <row r="245" spans="1:13" x14ac:dyDescent="0.35">
      <c r="A245">
        <v>244</v>
      </c>
      <c r="B245" s="1">
        <v>6027858.6399999997</v>
      </c>
      <c r="C245" s="1">
        <v>99878166.400000006</v>
      </c>
      <c r="D245" s="1">
        <v>398.03903771</v>
      </c>
      <c r="E245" s="1">
        <v>24147.85</v>
      </c>
      <c r="F245" s="1">
        <v>11587.97</v>
      </c>
      <c r="G245" s="1">
        <v>567051.43000000005</v>
      </c>
      <c r="H245" s="1">
        <v>0</v>
      </c>
      <c r="I245" s="1">
        <v>0</v>
      </c>
      <c r="J245" s="1">
        <v>1451.78</v>
      </c>
      <c r="K245" s="1">
        <v>5877158.6799999997</v>
      </c>
      <c r="L245" s="2"/>
      <c r="M245" s="3">
        <f t="shared" si="3"/>
        <v>-602787.25</v>
      </c>
    </row>
    <row r="246" spans="1:13" x14ac:dyDescent="0.35">
      <c r="A246">
        <v>245</v>
      </c>
      <c r="B246" s="1">
        <v>5877158.6799999997</v>
      </c>
      <c r="C246" s="1">
        <v>99435551.310000002</v>
      </c>
      <c r="D246" s="1">
        <v>396.18668508000002</v>
      </c>
      <c r="E246" s="1">
        <v>23546.66</v>
      </c>
      <c r="F246" s="1">
        <v>11362.27</v>
      </c>
      <c r="G246" s="1">
        <v>564505</v>
      </c>
      <c r="H246" s="1">
        <v>0</v>
      </c>
      <c r="I246" s="1">
        <v>0</v>
      </c>
      <c r="J246" s="1">
        <v>1425.63</v>
      </c>
      <c r="K246" s="1">
        <v>5727750.54</v>
      </c>
      <c r="L246" s="2"/>
      <c r="M246" s="3">
        <f t="shared" si="3"/>
        <v>-599413.93000000005</v>
      </c>
    </row>
    <row r="247" spans="1:13" x14ac:dyDescent="0.35">
      <c r="A247">
        <v>246</v>
      </c>
      <c r="B247" s="1">
        <v>5727750.54</v>
      </c>
      <c r="C247" s="1">
        <v>98996558.969999999</v>
      </c>
      <c r="D247" s="1">
        <v>394.34991667999998</v>
      </c>
      <c r="E247" s="1">
        <v>22954.89</v>
      </c>
      <c r="F247" s="1">
        <v>11138.81</v>
      </c>
      <c r="G247" s="1">
        <v>561979.16</v>
      </c>
      <c r="H247" s="1">
        <v>0</v>
      </c>
      <c r="I247" s="1">
        <v>0</v>
      </c>
      <c r="J247" s="1">
        <v>1399.72</v>
      </c>
      <c r="K247" s="1">
        <v>5579619.1500000004</v>
      </c>
      <c r="L247" s="2"/>
      <c r="M247" s="3">
        <f t="shared" si="3"/>
        <v>-596072.86</v>
      </c>
    </row>
    <row r="248" spans="1:13" x14ac:dyDescent="0.35">
      <c r="A248">
        <v>247</v>
      </c>
      <c r="B248" s="1">
        <v>5579619.1500000004</v>
      </c>
      <c r="C248" s="1">
        <v>98561146.439999998</v>
      </c>
      <c r="D248" s="1">
        <v>392.5285452</v>
      </c>
      <c r="E248" s="1">
        <v>22418.240000000002</v>
      </c>
      <c r="F248" s="1">
        <v>10942.58</v>
      </c>
      <c r="G248" s="1">
        <v>559473.67000000004</v>
      </c>
      <c r="H248" s="1">
        <v>0</v>
      </c>
      <c r="I248" s="1">
        <v>0</v>
      </c>
      <c r="J248" s="1">
        <v>1374.06</v>
      </c>
      <c r="K248" s="1">
        <v>5454759.1600000001</v>
      </c>
      <c r="L248" s="2"/>
      <c r="M248" s="3">
        <f t="shared" si="3"/>
        <v>-592834.49</v>
      </c>
    </row>
    <row r="249" spans="1:13" x14ac:dyDescent="0.35">
      <c r="A249">
        <v>248</v>
      </c>
      <c r="B249" s="1">
        <v>5454759.1600000001</v>
      </c>
      <c r="C249" s="1">
        <v>98129271.390000001</v>
      </c>
      <c r="D249" s="1">
        <v>390.74429191000002</v>
      </c>
      <c r="E249" s="1">
        <v>21905.51</v>
      </c>
      <c r="F249" s="1">
        <v>10756.69</v>
      </c>
      <c r="G249" s="1">
        <v>556988.29</v>
      </c>
      <c r="H249" s="1">
        <v>0</v>
      </c>
      <c r="I249" s="1">
        <v>0</v>
      </c>
      <c r="J249" s="1">
        <v>1348.63</v>
      </c>
      <c r="K249" s="1">
        <v>5338326.09</v>
      </c>
      <c r="L249" s="2"/>
      <c r="M249" s="3">
        <f t="shared" si="3"/>
        <v>-589650.49</v>
      </c>
    </row>
    <row r="250" spans="1:13" x14ac:dyDescent="0.35">
      <c r="A250">
        <v>249</v>
      </c>
      <c r="B250" s="1">
        <v>5338326.09</v>
      </c>
      <c r="C250" s="1">
        <v>97706391.109999999</v>
      </c>
      <c r="D250" s="1">
        <v>388.97495349000002</v>
      </c>
      <c r="E250" s="1">
        <v>21401.18</v>
      </c>
      <c r="F250" s="1">
        <v>10572.74</v>
      </c>
      <c r="G250" s="1">
        <v>554556.03</v>
      </c>
      <c r="H250" s="1">
        <v>0</v>
      </c>
      <c r="I250" s="1">
        <v>0</v>
      </c>
      <c r="J250" s="1">
        <v>1323.44</v>
      </c>
      <c r="K250" s="1">
        <v>5222938.62</v>
      </c>
      <c r="L250" s="2"/>
      <c r="M250" s="3">
        <f t="shared" si="3"/>
        <v>-586529.95000000007</v>
      </c>
    </row>
    <row r="251" spans="1:13" x14ac:dyDescent="0.35">
      <c r="A251">
        <v>250</v>
      </c>
      <c r="B251" s="1">
        <v>5222938.62</v>
      </c>
      <c r="C251" s="1">
        <v>97286936.560000002</v>
      </c>
      <c r="D251" s="1">
        <v>387.22035161000002</v>
      </c>
      <c r="E251" s="1">
        <v>20905.07</v>
      </c>
      <c r="F251" s="1">
        <v>10390.700000000001</v>
      </c>
      <c r="G251" s="1">
        <v>552143.24</v>
      </c>
      <c r="H251" s="1">
        <v>0</v>
      </c>
      <c r="I251" s="1">
        <v>0</v>
      </c>
      <c r="J251" s="1">
        <v>1298.49</v>
      </c>
      <c r="K251" s="1">
        <v>5108583.72</v>
      </c>
      <c r="L251" s="2"/>
      <c r="M251" s="3">
        <f t="shared" si="3"/>
        <v>-583439.01</v>
      </c>
    </row>
    <row r="252" spans="1:13" x14ac:dyDescent="0.35">
      <c r="A252">
        <v>251</v>
      </c>
      <c r="B252" s="1">
        <v>5108583.72</v>
      </c>
      <c r="C252" s="1">
        <v>96870867.469999999</v>
      </c>
      <c r="D252" s="1">
        <v>385.48031062000001</v>
      </c>
      <c r="E252" s="1">
        <v>20417.05</v>
      </c>
      <c r="F252" s="1">
        <v>10210.530000000001</v>
      </c>
      <c r="G252" s="1">
        <v>549749.72</v>
      </c>
      <c r="H252" s="1">
        <v>0</v>
      </c>
      <c r="I252" s="1">
        <v>0</v>
      </c>
      <c r="J252" s="1">
        <v>1273.77</v>
      </c>
      <c r="K252" s="1">
        <v>4995248.5599999996</v>
      </c>
      <c r="L252" s="2"/>
      <c r="M252" s="3">
        <f t="shared" si="3"/>
        <v>-580377.29999999993</v>
      </c>
    </row>
    <row r="253" spans="1:13" x14ac:dyDescent="0.35">
      <c r="A253">
        <v>252</v>
      </c>
      <c r="B253" s="1">
        <v>4995248.5599999996</v>
      </c>
      <c r="C253" s="1">
        <v>96458144.159999996</v>
      </c>
      <c r="D253" s="1">
        <v>383.75465750000001</v>
      </c>
      <c r="E253" s="1">
        <v>19839.240000000002</v>
      </c>
      <c r="F253" s="1">
        <v>9998.41</v>
      </c>
      <c r="G253" s="1">
        <v>547363.6</v>
      </c>
      <c r="H253" s="1">
        <v>187182.54</v>
      </c>
      <c r="I253" s="1">
        <v>0</v>
      </c>
      <c r="J253" s="1">
        <v>1249.27</v>
      </c>
      <c r="K253" s="1">
        <v>4695881.17</v>
      </c>
      <c r="L253" s="2"/>
      <c r="M253" s="3">
        <f t="shared" si="3"/>
        <v>-577201.25</v>
      </c>
    </row>
    <row r="254" spans="1:13" x14ac:dyDescent="0.35">
      <c r="A254">
        <v>253</v>
      </c>
      <c r="B254" s="1">
        <v>4695881.17</v>
      </c>
      <c r="C254" s="1">
        <v>96048727.569999993</v>
      </c>
      <c r="D254" s="1">
        <v>381.81384387000003</v>
      </c>
      <c r="E254" s="1">
        <v>21914.91</v>
      </c>
      <c r="F254" s="1">
        <v>9748.9699999999993</v>
      </c>
      <c r="G254" s="1">
        <v>545136.75</v>
      </c>
      <c r="H254" s="1">
        <v>0</v>
      </c>
      <c r="I254" s="1">
        <v>0</v>
      </c>
      <c r="J254" s="1">
        <v>68840.539999999994</v>
      </c>
      <c r="K254" s="1">
        <v>4652138.62</v>
      </c>
      <c r="L254" s="2"/>
      <c r="M254" s="3">
        <f t="shared" si="3"/>
        <v>-576800.63</v>
      </c>
    </row>
    <row r="255" spans="1:13" x14ac:dyDescent="0.35">
      <c r="A255">
        <v>254</v>
      </c>
      <c r="B255" s="1">
        <v>4652138.62</v>
      </c>
      <c r="C255" s="1">
        <v>95586405.659999996</v>
      </c>
      <c r="D255" s="1">
        <v>379.91030466000001</v>
      </c>
      <c r="E255" s="1">
        <v>21389.83</v>
      </c>
      <c r="F255" s="1">
        <v>9499.4500000000007</v>
      </c>
      <c r="G255" s="1">
        <v>542466.34</v>
      </c>
      <c r="H255" s="1">
        <v>0</v>
      </c>
      <c r="I255" s="1">
        <v>0</v>
      </c>
      <c r="J255" s="1">
        <v>1157.97</v>
      </c>
      <c r="K255" s="1">
        <v>4561238.47</v>
      </c>
      <c r="L255" s="2"/>
      <c r="M255" s="3">
        <f t="shared" si="3"/>
        <v>-573355.62</v>
      </c>
    </row>
    <row r="256" spans="1:13" x14ac:dyDescent="0.35">
      <c r="A256">
        <v>255</v>
      </c>
      <c r="B256" s="1">
        <v>4561238.47</v>
      </c>
      <c r="C256" s="1">
        <v>95132822.620000005</v>
      </c>
      <c r="D256" s="1">
        <v>378.02118818000002</v>
      </c>
      <c r="E256" s="1">
        <v>20873.96</v>
      </c>
      <c r="F256" s="1">
        <v>9540.5300000000007</v>
      </c>
      <c r="G256" s="1">
        <v>539843.92000000004</v>
      </c>
      <c r="H256" s="1">
        <v>0</v>
      </c>
      <c r="I256" s="1">
        <v>0</v>
      </c>
      <c r="J256" s="1">
        <v>1133.6400000000001</v>
      </c>
      <c r="K256" s="1">
        <v>4471143.01</v>
      </c>
      <c r="L256" s="2"/>
      <c r="M256" s="3">
        <f t="shared" si="3"/>
        <v>-570258.41</v>
      </c>
    </row>
    <row r="257" spans="1:13" x14ac:dyDescent="0.35">
      <c r="A257">
        <v>256</v>
      </c>
      <c r="B257" s="1">
        <v>4471143.01</v>
      </c>
      <c r="C257" s="1">
        <v>94682884.25</v>
      </c>
      <c r="D257" s="1">
        <v>376.14913531000002</v>
      </c>
      <c r="E257" s="1">
        <v>20366.73</v>
      </c>
      <c r="F257" s="1">
        <v>9386.15</v>
      </c>
      <c r="G257" s="1">
        <v>537244.18999999994</v>
      </c>
      <c r="H257" s="1">
        <v>0</v>
      </c>
      <c r="I257" s="1">
        <v>0</v>
      </c>
      <c r="J257" s="1">
        <v>1109.55</v>
      </c>
      <c r="K257" s="1">
        <v>4382036.18</v>
      </c>
      <c r="L257" s="2"/>
      <c r="M257" s="3">
        <f t="shared" si="3"/>
        <v>-566997.06999999995</v>
      </c>
    </row>
    <row r="258" spans="1:13" x14ac:dyDescent="0.35">
      <c r="A258">
        <v>257</v>
      </c>
      <c r="B258" s="1">
        <v>4382036.18</v>
      </c>
      <c r="C258" s="1">
        <v>94236888.540000007</v>
      </c>
      <c r="D258" s="1">
        <v>374.29392806999999</v>
      </c>
      <c r="E258" s="1">
        <v>19868.599999999999</v>
      </c>
      <c r="F258" s="1">
        <v>9233.66</v>
      </c>
      <c r="G258" s="1">
        <v>534667.14</v>
      </c>
      <c r="H258" s="1">
        <v>0</v>
      </c>
      <c r="I258" s="1">
        <v>0</v>
      </c>
      <c r="J258" s="1">
        <v>1085.7</v>
      </c>
      <c r="K258" s="1">
        <v>4293903.87</v>
      </c>
      <c r="L258" s="2"/>
      <c r="M258" s="3">
        <f t="shared" si="3"/>
        <v>-563769.4</v>
      </c>
    </row>
    <row r="259" spans="1:13" x14ac:dyDescent="0.35">
      <c r="A259">
        <v>258</v>
      </c>
      <c r="B259" s="1">
        <v>4293903.87</v>
      </c>
      <c r="C259" s="1">
        <v>93794786.019999996</v>
      </c>
      <c r="D259" s="1">
        <v>372.45535197999999</v>
      </c>
      <c r="E259" s="1">
        <v>19379.39</v>
      </c>
      <c r="F259" s="1">
        <v>9083.0300000000007</v>
      </c>
      <c r="G259" s="1">
        <v>532112.49</v>
      </c>
      <c r="H259" s="1">
        <v>0</v>
      </c>
      <c r="I259" s="1">
        <v>0</v>
      </c>
      <c r="J259" s="1">
        <v>1062.0899999999999</v>
      </c>
      <c r="K259" s="1">
        <v>4206732.2</v>
      </c>
      <c r="L259" s="2"/>
      <c r="M259" s="3">
        <f t="shared" si="3"/>
        <v>-560574.91</v>
      </c>
    </row>
    <row r="260" spans="1:13" x14ac:dyDescent="0.35">
      <c r="A260">
        <v>259</v>
      </c>
      <c r="B260" s="1">
        <v>4206732.2</v>
      </c>
      <c r="C260" s="1">
        <v>93356528.010000005</v>
      </c>
      <c r="D260" s="1">
        <v>370.63319594000001</v>
      </c>
      <c r="E260" s="1">
        <v>18898.919999999998</v>
      </c>
      <c r="F260" s="1">
        <v>8934.24</v>
      </c>
      <c r="G260" s="1">
        <v>529579.97</v>
      </c>
      <c r="H260" s="1">
        <v>0</v>
      </c>
      <c r="I260" s="1">
        <v>0</v>
      </c>
      <c r="J260" s="1">
        <v>1038.72</v>
      </c>
      <c r="K260" s="1">
        <v>4120507.58</v>
      </c>
      <c r="L260" s="2"/>
      <c r="M260" s="3">
        <f t="shared" ref="M260:M323" si="4">-SUM(E260:G260)</f>
        <v>-557413.13</v>
      </c>
    </row>
    <row r="261" spans="1:13" x14ac:dyDescent="0.35">
      <c r="A261">
        <v>260</v>
      </c>
      <c r="B261" s="1">
        <v>4120507.58</v>
      </c>
      <c r="C261" s="1">
        <v>92922066.629999995</v>
      </c>
      <c r="D261" s="1">
        <v>368.82725226000002</v>
      </c>
      <c r="E261" s="1">
        <v>18427.02</v>
      </c>
      <c r="F261" s="1">
        <v>8787.25</v>
      </c>
      <c r="G261" s="1">
        <v>527069.29</v>
      </c>
      <c r="H261" s="1">
        <v>0</v>
      </c>
      <c r="I261" s="1">
        <v>0</v>
      </c>
      <c r="J261" s="1">
        <v>1015.59</v>
      </c>
      <c r="K261" s="1">
        <v>4035216.64</v>
      </c>
      <c r="L261" s="2"/>
      <c r="M261" s="3">
        <f t="shared" si="4"/>
        <v>-554283.56000000006</v>
      </c>
    </row>
    <row r="262" spans="1:13" x14ac:dyDescent="0.35">
      <c r="A262">
        <v>261</v>
      </c>
      <c r="B262" s="1">
        <v>4035216.64</v>
      </c>
      <c r="C262" s="1">
        <v>92491354.719999999</v>
      </c>
      <c r="D262" s="1">
        <v>367.03731649999997</v>
      </c>
      <c r="E262" s="1">
        <v>17963.509999999998</v>
      </c>
      <c r="F262" s="1">
        <v>8642.0300000000007</v>
      </c>
      <c r="G262" s="1">
        <v>524580.21</v>
      </c>
      <c r="H262" s="1">
        <v>0</v>
      </c>
      <c r="I262" s="1">
        <v>0</v>
      </c>
      <c r="J262" s="1">
        <v>992.68</v>
      </c>
      <c r="K262" s="1">
        <v>3950846.25</v>
      </c>
      <c r="L262" s="2"/>
      <c r="M262" s="3">
        <f t="shared" si="4"/>
        <v>-551185.75</v>
      </c>
    </row>
    <row r="263" spans="1:13" x14ac:dyDescent="0.35">
      <c r="A263">
        <v>262</v>
      </c>
      <c r="B263" s="1">
        <v>3950846.25</v>
      </c>
      <c r="C263" s="1">
        <v>92064345.879999995</v>
      </c>
      <c r="D263" s="1">
        <v>365.26318750000002</v>
      </c>
      <c r="E263" s="1">
        <v>17508.240000000002</v>
      </c>
      <c r="F263" s="1">
        <v>8498.57</v>
      </c>
      <c r="G263" s="1">
        <v>522112.45</v>
      </c>
      <c r="H263" s="1">
        <v>0</v>
      </c>
      <c r="I263" s="1">
        <v>0</v>
      </c>
      <c r="J263" s="1">
        <v>970.01</v>
      </c>
      <c r="K263" s="1">
        <v>3867383.52</v>
      </c>
      <c r="L263" s="2"/>
      <c r="M263" s="3">
        <f t="shared" si="4"/>
        <v>-548119.26</v>
      </c>
    </row>
    <row r="264" spans="1:13" x14ac:dyDescent="0.35">
      <c r="A264">
        <v>263</v>
      </c>
      <c r="B264" s="1">
        <v>3867383.52</v>
      </c>
      <c r="C264" s="1">
        <v>91640994.439999998</v>
      </c>
      <c r="D264" s="1">
        <v>363.50466724</v>
      </c>
      <c r="E264" s="1">
        <v>17061.04</v>
      </c>
      <c r="F264" s="1">
        <v>8356.82</v>
      </c>
      <c r="G264" s="1">
        <v>519665.76</v>
      </c>
      <c r="H264" s="1">
        <v>0</v>
      </c>
      <c r="I264" s="1">
        <v>0</v>
      </c>
      <c r="J264" s="1">
        <v>947.55</v>
      </c>
      <c r="K264" s="1">
        <v>3784815.78</v>
      </c>
      <c r="L264" s="2"/>
      <c r="M264" s="3">
        <f t="shared" si="4"/>
        <v>-545083.62</v>
      </c>
    </row>
    <row r="265" spans="1:13" x14ac:dyDescent="0.35">
      <c r="A265">
        <v>264</v>
      </c>
      <c r="B265" s="1">
        <v>3784815.78</v>
      </c>
      <c r="C265" s="1">
        <v>91221255.459999993</v>
      </c>
      <c r="D265" s="1">
        <v>361.76156083000001</v>
      </c>
      <c r="E265" s="1">
        <v>16536.57</v>
      </c>
      <c r="F265" s="1">
        <v>8187.91</v>
      </c>
      <c r="G265" s="1">
        <v>517229.36</v>
      </c>
      <c r="H265" s="1">
        <v>132115.5</v>
      </c>
      <c r="I265" s="1">
        <v>0</v>
      </c>
      <c r="J265" s="1">
        <v>925.32</v>
      </c>
      <c r="K265" s="1">
        <v>3571139.65</v>
      </c>
      <c r="L265" s="2"/>
      <c r="M265" s="3">
        <f t="shared" si="4"/>
        <v>-541953.84</v>
      </c>
    </row>
    <row r="266" spans="1:13" x14ac:dyDescent="0.35">
      <c r="A266">
        <v>265</v>
      </c>
      <c r="B266" s="1">
        <v>3571139.65</v>
      </c>
      <c r="C266" s="1">
        <v>90805084.670000002</v>
      </c>
      <c r="D266" s="1">
        <v>359.77839496000001</v>
      </c>
      <c r="E266" s="1">
        <v>18381.45</v>
      </c>
      <c r="F266" s="1">
        <v>8011.32</v>
      </c>
      <c r="G266" s="1">
        <v>514947.86</v>
      </c>
      <c r="H266" s="1">
        <v>0</v>
      </c>
      <c r="I266" s="1">
        <v>0</v>
      </c>
      <c r="J266" s="1">
        <v>52986.38</v>
      </c>
      <c r="K266" s="1">
        <v>3540170.41</v>
      </c>
      <c r="L266" s="2"/>
      <c r="M266" s="3">
        <f t="shared" si="4"/>
        <v>-541340.63</v>
      </c>
    </row>
    <row r="267" spans="1:13" x14ac:dyDescent="0.35">
      <c r="A267">
        <v>266</v>
      </c>
      <c r="B267" s="1">
        <v>3540170.41</v>
      </c>
      <c r="C267" s="1">
        <v>90329542.439999998</v>
      </c>
      <c r="D267" s="1">
        <v>357.81561678999998</v>
      </c>
      <c r="E267" s="1">
        <v>17872.490000000002</v>
      </c>
      <c r="F267" s="1">
        <v>7786.84</v>
      </c>
      <c r="G267" s="1">
        <v>512190.62</v>
      </c>
      <c r="H267" s="1">
        <v>0</v>
      </c>
      <c r="I267" s="1">
        <v>0</v>
      </c>
      <c r="J267" s="1">
        <v>841.77</v>
      </c>
      <c r="K267" s="1">
        <v>3458149.89</v>
      </c>
      <c r="L267" s="2"/>
      <c r="M267" s="3">
        <f t="shared" si="4"/>
        <v>-537849.94999999995</v>
      </c>
    </row>
    <row r="268" spans="1:13" x14ac:dyDescent="0.35">
      <c r="A268">
        <v>267</v>
      </c>
      <c r="B268" s="1">
        <v>3458149.89</v>
      </c>
      <c r="C268" s="1">
        <v>89858601.469999999</v>
      </c>
      <c r="D268" s="1">
        <v>355.86924420999998</v>
      </c>
      <c r="E268" s="1">
        <v>17373.13</v>
      </c>
      <c r="F268" s="1">
        <v>7818.25</v>
      </c>
      <c r="G268" s="1">
        <v>509459.29</v>
      </c>
      <c r="H268" s="1">
        <v>0</v>
      </c>
      <c r="I268" s="1">
        <v>0</v>
      </c>
      <c r="J268" s="1">
        <v>819.77</v>
      </c>
      <c r="K268" s="1">
        <v>3376931.52</v>
      </c>
      <c r="L268" s="2"/>
      <c r="M268" s="3">
        <f t="shared" si="4"/>
        <v>-534650.66999999993</v>
      </c>
    </row>
    <row r="269" spans="1:13" x14ac:dyDescent="0.35">
      <c r="A269">
        <v>268</v>
      </c>
      <c r="B269" s="1">
        <v>3376931.52</v>
      </c>
      <c r="C269" s="1">
        <v>89391760.879999995</v>
      </c>
      <c r="D269" s="1">
        <v>353.94158026000002</v>
      </c>
      <c r="E269" s="1">
        <v>16882.830000000002</v>
      </c>
      <c r="F269" s="1">
        <v>7677.27</v>
      </c>
      <c r="G269" s="1">
        <v>506753.33</v>
      </c>
      <c r="H269" s="1">
        <v>0</v>
      </c>
      <c r="I269" s="1">
        <v>0</v>
      </c>
      <c r="J269" s="1">
        <v>798.01</v>
      </c>
      <c r="K269" s="1">
        <v>3296675.5</v>
      </c>
      <c r="L269" s="2"/>
      <c r="M269" s="3">
        <f t="shared" si="4"/>
        <v>-531313.43000000005</v>
      </c>
    </row>
    <row r="270" spans="1:13" x14ac:dyDescent="0.35">
      <c r="A270">
        <v>269</v>
      </c>
      <c r="B270" s="1">
        <v>3296675.5</v>
      </c>
      <c r="C270" s="1">
        <v>88929266.439999998</v>
      </c>
      <c r="D270" s="1">
        <v>352.03237063</v>
      </c>
      <c r="E270" s="1">
        <v>16401.98</v>
      </c>
      <c r="F270" s="1">
        <v>7538.14</v>
      </c>
      <c r="G270" s="1">
        <v>504072.63</v>
      </c>
      <c r="H270" s="1">
        <v>0</v>
      </c>
      <c r="I270" s="1">
        <v>0</v>
      </c>
      <c r="J270" s="1">
        <v>776.49</v>
      </c>
      <c r="K270" s="1">
        <v>3217367.16</v>
      </c>
      <c r="L270" s="2"/>
      <c r="M270" s="3">
        <f t="shared" si="4"/>
        <v>-528012.75</v>
      </c>
    </row>
    <row r="271" spans="1:13" x14ac:dyDescent="0.35">
      <c r="A271">
        <v>270</v>
      </c>
      <c r="B271" s="1">
        <v>3217367.16</v>
      </c>
      <c r="C271" s="1">
        <v>88471060.409999996</v>
      </c>
      <c r="D271" s="1">
        <v>350.14136533999999</v>
      </c>
      <c r="E271" s="1">
        <v>15930.38</v>
      </c>
      <c r="F271" s="1">
        <v>7400.83</v>
      </c>
      <c r="G271" s="1">
        <v>501416.86</v>
      </c>
      <c r="H271" s="1">
        <v>0</v>
      </c>
      <c r="I271" s="1">
        <v>0</v>
      </c>
      <c r="J271" s="1">
        <v>755.2</v>
      </c>
      <c r="K271" s="1">
        <v>3138992.15</v>
      </c>
      <c r="L271" s="2"/>
      <c r="M271" s="3">
        <f t="shared" si="4"/>
        <v>-524748.06999999995</v>
      </c>
    </row>
    <row r="272" spans="1:13" x14ac:dyDescent="0.35">
      <c r="A272">
        <v>271</v>
      </c>
      <c r="B272" s="1">
        <v>3138992.15</v>
      </c>
      <c r="C272" s="1">
        <v>88017086.010000005</v>
      </c>
      <c r="D272" s="1">
        <v>348.26831869</v>
      </c>
      <c r="E272" s="1">
        <v>15467.83</v>
      </c>
      <c r="F272" s="1">
        <v>7265.31</v>
      </c>
      <c r="G272" s="1">
        <v>498785.7</v>
      </c>
      <c r="H272" s="1">
        <v>0</v>
      </c>
      <c r="I272" s="1">
        <v>0</v>
      </c>
      <c r="J272" s="1">
        <v>734.15</v>
      </c>
      <c r="K272" s="1">
        <v>3061536.36</v>
      </c>
      <c r="L272" s="2"/>
      <c r="M272" s="3">
        <f t="shared" si="4"/>
        <v>-521518.84</v>
      </c>
    </row>
    <row r="273" spans="1:13" x14ac:dyDescent="0.35">
      <c r="A273">
        <v>272</v>
      </c>
      <c r="B273" s="1">
        <v>3061536.36</v>
      </c>
      <c r="C273" s="1">
        <v>87567287.439999998</v>
      </c>
      <c r="D273" s="1">
        <v>346.41298916</v>
      </c>
      <c r="E273" s="1">
        <v>15014.13</v>
      </c>
      <c r="F273" s="1">
        <v>7131.56</v>
      </c>
      <c r="G273" s="1">
        <v>496178.82</v>
      </c>
      <c r="H273" s="1">
        <v>0</v>
      </c>
      <c r="I273" s="1">
        <v>0</v>
      </c>
      <c r="J273" s="1">
        <v>713.33</v>
      </c>
      <c r="K273" s="1">
        <v>2984985.96</v>
      </c>
      <c r="L273" s="2"/>
      <c r="M273" s="3">
        <f t="shared" si="4"/>
        <v>-518324.51</v>
      </c>
    </row>
    <row r="274" spans="1:13" x14ac:dyDescent="0.35">
      <c r="A274">
        <v>273</v>
      </c>
      <c r="B274" s="1">
        <v>2984985.96</v>
      </c>
      <c r="C274" s="1">
        <v>87121609.829999998</v>
      </c>
      <c r="D274" s="1">
        <v>344.57513933000001</v>
      </c>
      <c r="E274" s="1">
        <v>14569.11</v>
      </c>
      <c r="F274" s="1">
        <v>6999.54</v>
      </c>
      <c r="G274" s="1">
        <v>493595.92</v>
      </c>
      <c r="H274" s="1">
        <v>0</v>
      </c>
      <c r="I274" s="1">
        <v>0</v>
      </c>
      <c r="J274" s="1">
        <v>692.73</v>
      </c>
      <c r="K274" s="1">
        <v>2909327.41</v>
      </c>
      <c r="L274" s="2"/>
      <c r="M274" s="3">
        <f t="shared" si="4"/>
        <v>-515164.57</v>
      </c>
    </row>
    <row r="275" spans="1:13" x14ac:dyDescent="0.35">
      <c r="A275">
        <v>274</v>
      </c>
      <c r="B275" s="1">
        <v>2909327.41</v>
      </c>
      <c r="C275" s="1">
        <v>86679999.219999999</v>
      </c>
      <c r="D275" s="1">
        <v>342.75453583000001</v>
      </c>
      <c r="E275" s="1">
        <v>14132.57</v>
      </c>
      <c r="F275" s="1">
        <v>6869.22</v>
      </c>
      <c r="G275" s="1">
        <v>491036.67</v>
      </c>
      <c r="H275" s="1">
        <v>0</v>
      </c>
      <c r="I275" s="1">
        <v>0</v>
      </c>
      <c r="J275" s="1">
        <v>672.35</v>
      </c>
      <c r="K275" s="1">
        <v>2834547.38</v>
      </c>
      <c r="L275" s="2"/>
      <c r="M275" s="3">
        <f t="shared" si="4"/>
        <v>-512038.45999999996</v>
      </c>
    </row>
    <row r="276" spans="1:13" x14ac:dyDescent="0.35">
      <c r="A276">
        <v>275</v>
      </c>
      <c r="B276" s="1">
        <v>2834547.38</v>
      </c>
      <c r="C276" s="1">
        <v>86242402.560000002</v>
      </c>
      <c r="D276" s="1">
        <v>340.95094919000002</v>
      </c>
      <c r="E276" s="1">
        <v>13704.35</v>
      </c>
      <c r="F276" s="1">
        <v>6740.58</v>
      </c>
      <c r="G276" s="1">
        <v>488500.78</v>
      </c>
      <c r="H276" s="1">
        <v>0</v>
      </c>
      <c r="I276" s="1">
        <v>0</v>
      </c>
      <c r="J276" s="1">
        <v>652.19000000000005</v>
      </c>
      <c r="K276" s="1">
        <v>2760632.84</v>
      </c>
      <c r="L276" s="2"/>
      <c r="M276" s="3">
        <f t="shared" si="4"/>
        <v>-508945.71</v>
      </c>
    </row>
    <row r="277" spans="1:13" x14ac:dyDescent="0.35">
      <c r="A277">
        <v>276</v>
      </c>
      <c r="B277" s="1">
        <v>2760632.84</v>
      </c>
      <c r="C277" s="1">
        <v>85808767.689999998</v>
      </c>
      <c r="D277" s="1">
        <v>339.16415382000002</v>
      </c>
      <c r="E277" s="1">
        <v>13214.54</v>
      </c>
      <c r="F277" s="1">
        <v>6589.66</v>
      </c>
      <c r="G277" s="1">
        <v>485978.46</v>
      </c>
      <c r="H277" s="1">
        <v>121230.05</v>
      </c>
      <c r="I277" s="1">
        <v>0</v>
      </c>
      <c r="J277" s="1">
        <v>632.25</v>
      </c>
      <c r="K277" s="1">
        <v>2566444.04</v>
      </c>
      <c r="L277" s="2"/>
      <c r="M277" s="3">
        <f t="shared" si="4"/>
        <v>-505782.66000000003</v>
      </c>
    </row>
    <row r="278" spans="1:13" x14ac:dyDescent="0.35">
      <c r="A278">
        <v>277</v>
      </c>
      <c r="B278" s="1">
        <v>2566444.04</v>
      </c>
      <c r="C278" s="1">
        <v>85379043.319999993</v>
      </c>
      <c r="D278" s="1">
        <v>337.12711537000001</v>
      </c>
      <c r="E278" s="1">
        <v>14455.49</v>
      </c>
      <c r="F278" s="1">
        <v>6415.21</v>
      </c>
      <c r="G278" s="1">
        <v>483595.07</v>
      </c>
      <c r="H278" s="1">
        <v>0</v>
      </c>
      <c r="I278" s="1">
        <v>0</v>
      </c>
      <c r="J278" s="1">
        <v>38547.29</v>
      </c>
      <c r="K278" s="1">
        <v>2530549.4900000002</v>
      </c>
      <c r="L278" s="2"/>
      <c r="M278" s="3">
        <f t="shared" si="4"/>
        <v>-504465.77</v>
      </c>
    </row>
    <row r="279" spans="1:13" x14ac:dyDescent="0.35">
      <c r="A279">
        <v>278</v>
      </c>
      <c r="B279" s="1">
        <v>2530549.4900000002</v>
      </c>
      <c r="C279" s="1">
        <v>84886619.519999996</v>
      </c>
      <c r="D279" s="1">
        <v>335.11205174000003</v>
      </c>
      <c r="E279" s="1">
        <v>13974.82</v>
      </c>
      <c r="F279" s="1">
        <v>6215.4</v>
      </c>
      <c r="G279" s="1">
        <v>480733.96</v>
      </c>
      <c r="H279" s="1">
        <v>0</v>
      </c>
      <c r="I279" s="1">
        <v>0</v>
      </c>
      <c r="J279" s="1">
        <v>556.96</v>
      </c>
      <c r="K279" s="1">
        <v>2457705.6</v>
      </c>
      <c r="L279" s="2"/>
      <c r="M279" s="3">
        <f t="shared" si="4"/>
        <v>-500924.18000000005</v>
      </c>
    </row>
    <row r="280" spans="1:13" x14ac:dyDescent="0.35">
      <c r="A280">
        <v>279</v>
      </c>
      <c r="B280" s="1">
        <v>2457705.6</v>
      </c>
      <c r="C280" s="1">
        <v>84399229.680000007</v>
      </c>
      <c r="D280" s="1">
        <v>333.11536946000001</v>
      </c>
      <c r="E280" s="1">
        <v>13503.81</v>
      </c>
      <c r="F280" s="1">
        <v>6239.4</v>
      </c>
      <c r="G280" s="1">
        <v>477901.63</v>
      </c>
      <c r="H280" s="1">
        <v>0</v>
      </c>
      <c r="I280" s="1">
        <v>0</v>
      </c>
      <c r="J280" s="1">
        <v>537.39</v>
      </c>
      <c r="K280" s="1">
        <v>2385645.79</v>
      </c>
      <c r="L280" s="2"/>
      <c r="M280" s="3">
        <f t="shared" si="4"/>
        <v>-497644.84</v>
      </c>
    </row>
    <row r="281" spans="1:13" x14ac:dyDescent="0.35">
      <c r="A281">
        <v>280</v>
      </c>
      <c r="B281" s="1">
        <v>2385645.79</v>
      </c>
      <c r="C281" s="1">
        <v>83916423.469999999</v>
      </c>
      <c r="D281" s="1">
        <v>331.13905183999998</v>
      </c>
      <c r="E281" s="1">
        <v>13041.95</v>
      </c>
      <c r="F281" s="1">
        <v>6112.38</v>
      </c>
      <c r="G281" s="1">
        <v>475097.49</v>
      </c>
      <c r="H281" s="1">
        <v>0</v>
      </c>
      <c r="I281" s="1">
        <v>0</v>
      </c>
      <c r="J281" s="1">
        <v>518.07000000000005</v>
      </c>
      <c r="K281" s="1">
        <v>2314508.5299999998</v>
      </c>
      <c r="L281" s="2"/>
      <c r="M281" s="3">
        <f t="shared" si="4"/>
        <v>-494251.82</v>
      </c>
    </row>
    <row r="282" spans="1:13" x14ac:dyDescent="0.35">
      <c r="A282">
        <v>281</v>
      </c>
      <c r="B282" s="1">
        <v>2314508.5299999998</v>
      </c>
      <c r="C282" s="1">
        <v>83438397.810000002</v>
      </c>
      <c r="D282" s="1">
        <v>329.18280977000001</v>
      </c>
      <c r="E282" s="1">
        <v>12589.57</v>
      </c>
      <c r="F282" s="1">
        <v>5987.14</v>
      </c>
      <c r="G282" s="1">
        <v>472321.35</v>
      </c>
      <c r="H282" s="1">
        <v>0</v>
      </c>
      <c r="I282" s="1">
        <v>0</v>
      </c>
      <c r="J282" s="1">
        <v>498.97</v>
      </c>
      <c r="K282" s="1">
        <v>2244278.9900000002</v>
      </c>
      <c r="L282" s="2"/>
      <c r="M282" s="3">
        <f t="shared" si="4"/>
        <v>-490898.06</v>
      </c>
    </row>
    <row r="283" spans="1:13" x14ac:dyDescent="0.35">
      <c r="A283">
        <v>282</v>
      </c>
      <c r="B283" s="1">
        <v>2244278.9900000002</v>
      </c>
      <c r="C283" s="1">
        <v>82965086.379999995</v>
      </c>
      <c r="D283" s="1">
        <v>327.24635927999998</v>
      </c>
      <c r="E283" s="1">
        <v>12146.48</v>
      </c>
      <c r="F283" s="1">
        <v>5863.65</v>
      </c>
      <c r="G283" s="1">
        <v>469572.83</v>
      </c>
      <c r="H283" s="1">
        <v>0</v>
      </c>
      <c r="I283" s="1">
        <v>0</v>
      </c>
      <c r="J283" s="1">
        <v>480.1</v>
      </c>
      <c r="K283" s="1">
        <v>2174942.64</v>
      </c>
      <c r="L283" s="2"/>
      <c r="M283" s="3">
        <f t="shared" si="4"/>
        <v>-487582.96</v>
      </c>
    </row>
    <row r="284" spans="1:13" x14ac:dyDescent="0.35">
      <c r="A284">
        <v>283</v>
      </c>
      <c r="B284" s="1">
        <v>2174942.64</v>
      </c>
      <c r="C284" s="1">
        <v>82496423.989999995</v>
      </c>
      <c r="D284" s="1">
        <v>325.32942143000002</v>
      </c>
      <c r="E284" s="1">
        <v>11712.45</v>
      </c>
      <c r="F284" s="1">
        <v>5741.89</v>
      </c>
      <c r="G284" s="1">
        <v>466851.55</v>
      </c>
      <c r="H284" s="1">
        <v>0</v>
      </c>
      <c r="I284" s="1">
        <v>0</v>
      </c>
      <c r="J284" s="1">
        <v>461.45</v>
      </c>
      <c r="K284" s="1">
        <v>2106485.25</v>
      </c>
      <c r="L284" s="2"/>
      <c r="M284" s="3">
        <f t="shared" si="4"/>
        <v>-484305.89</v>
      </c>
    </row>
    <row r="285" spans="1:13" x14ac:dyDescent="0.35">
      <c r="A285">
        <v>284</v>
      </c>
      <c r="B285" s="1">
        <v>2106485.25</v>
      </c>
      <c r="C285" s="1">
        <v>82032346.620000005</v>
      </c>
      <c r="D285" s="1">
        <v>323.43172220000002</v>
      </c>
      <c r="E285" s="1">
        <v>11287.29</v>
      </c>
      <c r="F285" s="1">
        <v>5621.82</v>
      </c>
      <c r="G285" s="1">
        <v>464157.14</v>
      </c>
      <c r="H285" s="1">
        <v>0</v>
      </c>
      <c r="I285" s="1">
        <v>0</v>
      </c>
      <c r="J285" s="1">
        <v>443.02</v>
      </c>
      <c r="K285" s="1">
        <v>2038892.84</v>
      </c>
      <c r="L285" s="2"/>
      <c r="M285" s="3">
        <f t="shared" si="4"/>
        <v>-481066.25</v>
      </c>
    </row>
    <row r="286" spans="1:13" x14ac:dyDescent="0.35">
      <c r="A286">
        <v>285</v>
      </c>
      <c r="B286" s="1">
        <v>2038892.84</v>
      </c>
      <c r="C286" s="1">
        <v>81572791.329999998</v>
      </c>
      <c r="D286" s="1">
        <v>321.55299241</v>
      </c>
      <c r="E286" s="1">
        <v>10870.81</v>
      </c>
      <c r="F286" s="1">
        <v>5503.41</v>
      </c>
      <c r="G286" s="1">
        <v>461489.22</v>
      </c>
      <c r="H286" s="1">
        <v>0</v>
      </c>
      <c r="I286" s="1">
        <v>0</v>
      </c>
      <c r="J286" s="1">
        <v>424.81</v>
      </c>
      <c r="K286" s="1">
        <v>1972151.74</v>
      </c>
      <c r="L286" s="2"/>
      <c r="M286" s="3">
        <f t="shared" si="4"/>
        <v>-477863.43999999994</v>
      </c>
    </row>
    <row r="287" spans="1:13" x14ac:dyDescent="0.35">
      <c r="A287">
        <v>286</v>
      </c>
      <c r="B287" s="1">
        <v>1972151.74</v>
      </c>
      <c r="C287" s="1">
        <v>81117696.310000002</v>
      </c>
      <c r="D287" s="1">
        <v>319.69296761999999</v>
      </c>
      <c r="E287" s="1">
        <v>10462.799999999999</v>
      </c>
      <c r="F287" s="1">
        <v>5386.64</v>
      </c>
      <c r="G287" s="1">
        <v>458847.44</v>
      </c>
      <c r="H287" s="1">
        <v>0</v>
      </c>
      <c r="I287" s="1">
        <v>0</v>
      </c>
      <c r="J287" s="1">
        <v>406.81</v>
      </c>
      <c r="K287" s="1">
        <v>1906248.54</v>
      </c>
      <c r="L287" s="2"/>
      <c r="M287" s="3">
        <f t="shared" si="4"/>
        <v>-474696.88</v>
      </c>
    </row>
    <row r="288" spans="1:13" x14ac:dyDescent="0.35">
      <c r="A288">
        <v>287</v>
      </c>
      <c r="B288" s="1">
        <v>1906248.54</v>
      </c>
      <c r="C288" s="1">
        <v>80667000.799999997</v>
      </c>
      <c r="D288" s="1">
        <v>317.85138800999999</v>
      </c>
      <c r="E288" s="1">
        <v>10074.620000000001</v>
      </c>
      <c r="F288" s="1">
        <v>5272.3</v>
      </c>
      <c r="G288" s="1">
        <v>456231.45</v>
      </c>
      <c r="H288" s="1">
        <v>0</v>
      </c>
      <c r="I288" s="1">
        <v>0</v>
      </c>
      <c r="J288" s="1">
        <v>389.85</v>
      </c>
      <c r="K288" s="1">
        <v>1841882.59</v>
      </c>
      <c r="L288" s="2"/>
      <c r="M288" s="3">
        <f t="shared" si="4"/>
        <v>-471578.37</v>
      </c>
    </row>
    <row r="289" spans="1:13" x14ac:dyDescent="0.35">
      <c r="A289">
        <v>288</v>
      </c>
      <c r="B289" s="1">
        <v>1841882.59</v>
      </c>
      <c r="C289" s="1">
        <v>80220645.079999998</v>
      </c>
      <c r="D289" s="1">
        <v>316.02891234999998</v>
      </c>
      <c r="E289" s="1">
        <v>9651.76</v>
      </c>
      <c r="F289" s="1">
        <v>5141.2</v>
      </c>
      <c r="G289" s="1">
        <v>453632.42</v>
      </c>
      <c r="H289" s="1">
        <v>103844.49</v>
      </c>
      <c r="I289" s="1">
        <v>0</v>
      </c>
      <c r="J289" s="1">
        <v>373.48</v>
      </c>
      <c r="K289" s="1">
        <v>1674891.45</v>
      </c>
      <c r="L289" s="2"/>
      <c r="M289" s="3">
        <f t="shared" si="4"/>
        <v>-468425.38</v>
      </c>
    </row>
    <row r="290" spans="1:13" x14ac:dyDescent="0.35">
      <c r="A290">
        <v>289</v>
      </c>
      <c r="B290" s="1">
        <v>1674891.45</v>
      </c>
      <c r="C290" s="1">
        <v>79778732.650000006</v>
      </c>
      <c r="D290" s="1">
        <v>313.99225797999998</v>
      </c>
      <c r="E290" s="1">
        <v>10231.99</v>
      </c>
      <c r="F290" s="1">
        <v>4982.83</v>
      </c>
      <c r="G290" s="1">
        <v>451171.83</v>
      </c>
      <c r="H290" s="1">
        <v>0</v>
      </c>
      <c r="I290" s="1">
        <v>0</v>
      </c>
      <c r="J290" s="1">
        <v>25617.83</v>
      </c>
      <c r="K290" s="1">
        <v>1639874.71</v>
      </c>
      <c r="L290" s="2"/>
      <c r="M290" s="3">
        <f t="shared" si="4"/>
        <v>-466386.65</v>
      </c>
    </row>
    <row r="291" spans="1:13" x14ac:dyDescent="0.35">
      <c r="A291">
        <v>290</v>
      </c>
      <c r="B291" s="1">
        <v>1639874.71</v>
      </c>
      <c r="C291" s="1">
        <v>79283057.280000001</v>
      </c>
      <c r="D291" s="1">
        <v>311.98092045999999</v>
      </c>
      <c r="E291" s="1">
        <v>9840.6</v>
      </c>
      <c r="F291" s="1">
        <v>4812.05</v>
      </c>
      <c r="G291" s="1">
        <v>448294.16</v>
      </c>
      <c r="H291" s="1">
        <v>0</v>
      </c>
      <c r="I291" s="1">
        <v>0</v>
      </c>
      <c r="J291" s="1">
        <v>322.19</v>
      </c>
      <c r="K291" s="1">
        <v>1580450.97</v>
      </c>
      <c r="L291" s="2"/>
      <c r="M291" s="3">
        <f t="shared" si="4"/>
        <v>-462946.81</v>
      </c>
    </row>
    <row r="292" spans="1:13" x14ac:dyDescent="0.35">
      <c r="A292">
        <v>291</v>
      </c>
      <c r="B292" s="1">
        <v>1580450.97</v>
      </c>
      <c r="C292" s="1">
        <v>78793097.260000005</v>
      </c>
      <c r="D292" s="1">
        <v>309.98890234999999</v>
      </c>
      <c r="E292" s="1">
        <v>9457.2800000000007</v>
      </c>
      <c r="F292" s="1">
        <v>4835.59</v>
      </c>
      <c r="G292" s="1">
        <v>445450.09</v>
      </c>
      <c r="H292" s="1">
        <v>0</v>
      </c>
      <c r="I292" s="1">
        <v>0</v>
      </c>
      <c r="J292" s="1">
        <v>309.60000000000002</v>
      </c>
      <c r="K292" s="1">
        <v>1521675.58</v>
      </c>
      <c r="L292" s="2"/>
      <c r="M292" s="3">
        <f t="shared" si="4"/>
        <v>-459742.96</v>
      </c>
    </row>
    <row r="293" spans="1:13" x14ac:dyDescent="0.35">
      <c r="A293">
        <v>292</v>
      </c>
      <c r="B293" s="1">
        <v>1521675.58</v>
      </c>
      <c r="C293" s="1">
        <v>78307947.170000002</v>
      </c>
      <c r="D293" s="1">
        <v>308.01790038000001</v>
      </c>
      <c r="E293" s="1">
        <v>9098.0499999999993</v>
      </c>
      <c r="F293" s="1">
        <v>4732.42</v>
      </c>
      <c r="G293" s="1">
        <v>442635.43</v>
      </c>
      <c r="H293" s="1">
        <v>0</v>
      </c>
      <c r="I293" s="1">
        <v>0</v>
      </c>
      <c r="J293" s="1">
        <v>301.95999999999998</v>
      </c>
      <c r="K293" s="1">
        <v>1467889.73</v>
      </c>
      <c r="L293" s="2"/>
      <c r="M293" s="3">
        <f t="shared" si="4"/>
        <v>-456465.89999999997</v>
      </c>
    </row>
    <row r="294" spans="1:13" x14ac:dyDescent="0.35">
      <c r="A294">
        <v>293</v>
      </c>
      <c r="B294" s="1">
        <v>1467889.73</v>
      </c>
      <c r="C294" s="1">
        <v>77827762.620000005</v>
      </c>
      <c r="D294" s="1">
        <v>306.07197227</v>
      </c>
      <c r="E294" s="1">
        <v>8749.2800000000007</v>
      </c>
      <c r="F294" s="1">
        <v>4631.57</v>
      </c>
      <c r="G294" s="1">
        <v>439849.95</v>
      </c>
      <c r="H294" s="1">
        <v>0</v>
      </c>
      <c r="I294" s="1">
        <v>0</v>
      </c>
      <c r="J294" s="1">
        <v>295.18</v>
      </c>
      <c r="K294" s="1">
        <v>1415517.72</v>
      </c>
      <c r="L294" s="2"/>
      <c r="M294" s="3">
        <f t="shared" si="4"/>
        <v>-453230.8</v>
      </c>
    </row>
    <row r="295" spans="1:13" x14ac:dyDescent="0.35">
      <c r="A295">
        <v>294</v>
      </c>
      <c r="B295" s="1">
        <v>1415517.72</v>
      </c>
      <c r="C295" s="1">
        <v>77353306.010000005</v>
      </c>
      <c r="D295" s="1">
        <v>304.14640831999998</v>
      </c>
      <c r="E295" s="1">
        <v>8408.0400000000009</v>
      </c>
      <c r="F295" s="1">
        <v>4532.21</v>
      </c>
      <c r="G295" s="1">
        <v>437098.81</v>
      </c>
      <c r="H295" s="1">
        <v>0</v>
      </c>
      <c r="I295" s="1">
        <v>0</v>
      </c>
      <c r="J295" s="1">
        <v>288.47000000000003</v>
      </c>
      <c r="K295" s="1">
        <v>1363846.74</v>
      </c>
      <c r="L295" s="2"/>
      <c r="M295" s="3">
        <f t="shared" si="4"/>
        <v>-450039.06</v>
      </c>
    </row>
    <row r="296" spans="1:13" x14ac:dyDescent="0.35">
      <c r="A296">
        <v>295</v>
      </c>
      <c r="B296" s="1">
        <v>1363846.74</v>
      </c>
      <c r="C296" s="1">
        <v>76883666.459999993</v>
      </c>
      <c r="D296" s="1">
        <v>302.24091088</v>
      </c>
      <c r="E296" s="1">
        <v>8074.17</v>
      </c>
      <c r="F296" s="1">
        <v>4434.32</v>
      </c>
      <c r="G296" s="1">
        <v>434375.97</v>
      </c>
      <c r="H296" s="1">
        <v>0</v>
      </c>
      <c r="I296" s="1">
        <v>0</v>
      </c>
      <c r="J296" s="1">
        <v>281.82</v>
      </c>
      <c r="K296" s="1">
        <v>1312865.0900000001</v>
      </c>
      <c r="L296" s="2"/>
      <c r="M296" s="3">
        <f t="shared" si="4"/>
        <v>-446884.45999999996</v>
      </c>
    </row>
    <row r="297" spans="1:13" x14ac:dyDescent="0.35">
      <c r="A297">
        <v>296</v>
      </c>
      <c r="B297" s="1">
        <v>1312865.0900000001</v>
      </c>
      <c r="C297" s="1">
        <v>76418775.430000007</v>
      </c>
      <c r="D297" s="1">
        <v>300.35518777999999</v>
      </c>
      <c r="E297" s="1">
        <v>7747.48</v>
      </c>
      <c r="F297" s="1">
        <v>4337.8599999999997</v>
      </c>
      <c r="G297" s="1">
        <v>431681.02</v>
      </c>
      <c r="H297" s="1">
        <v>0</v>
      </c>
      <c r="I297" s="1">
        <v>0</v>
      </c>
      <c r="J297" s="1">
        <v>275.23</v>
      </c>
      <c r="K297" s="1">
        <v>1262561.3400000001</v>
      </c>
      <c r="L297" s="2"/>
      <c r="M297" s="3">
        <f t="shared" si="4"/>
        <v>-443766.36000000004</v>
      </c>
    </row>
    <row r="298" spans="1:13" x14ac:dyDescent="0.35">
      <c r="A298">
        <v>297</v>
      </c>
      <c r="B298" s="1">
        <v>1262561.3400000001</v>
      </c>
      <c r="C298" s="1">
        <v>75958565.609999999</v>
      </c>
      <c r="D298" s="1">
        <v>298.48895228999999</v>
      </c>
      <c r="E298" s="1">
        <v>7455.44</v>
      </c>
      <c r="F298" s="1">
        <v>4244.6499999999996</v>
      </c>
      <c r="G298" s="1">
        <v>429013.57</v>
      </c>
      <c r="H298" s="1">
        <v>0</v>
      </c>
      <c r="I298" s="1">
        <v>0</v>
      </c>
      <c r="J298" s="1">
        <v>268.70999999999998</v>
      </c>
      <c r="K298" s="1">
        <v>1214491.53</v>
      </c>
      <c r="L298" s="2"/>
      <c r="M298" s="3">
        <f t="shared" si="4"/>
        <v>-440713.66000000003</v>
      </c>
    </row>
    <row r="299" spans="1:13" x14ac:dyDescent="0.35">
      <c r="A299">
        <v>298</v>
      </c>
      <c r="B299" s="1">
        <v>1214491.53</v>
      </c>
      <c r="C299" s="1">
        <v>75502970.920000002</v>
      </c>
      <c r="D299" s="1">
        <v>296.6440498</v>
      </c>
      <c r="E299" s="1">
        <v>7185.44</v>
      </c>
      <c r="F299" s="1">
        <v>4153.82</v>
      </c>
      <c r="G299" s="1">
        <v>426373.22</v>
      </c>
      <c r="H299" s="1">
        <v>0</v>
      </c>
      <c r="I299" s="1">
        <v>0</v>
      </c>
      <c r="J299" s="1">
        <v>262.25</v>
      </c>
      <c r="K299" s="1">
        <v>1167945.03</v>
      </c>
      <c r="L299" s="2"/>
      <c r="M299" s="3">
        <f t="shared" si="4"/>
        <v>-437712.48</v>
      </c>
    </row>
    <row r="300" spans="1:13" x14ac:dyDescent="0.35">
      <c r="A300">
        <v>299</v>
      </c>
      <c r="B300" s="1">
        <v>1167945.03</v>
      </c>
      <c r="C300" s="1">
        <v>75052305.239999995</v>
      </c>
      <c r="D300" s="1">
        <v>294.81800129999999</v>
      </c>
      <c r="E300" s="1">
        <v>6925</v>
      </c>
      <c r="F300" s="1">
        <v>4067.42</v>
      </c>
      <c r="G300" s="1">
        <v>423762.43</v>
      </c>
      <c r="H300" s="1">
        <v>0</v>
      </c>
      <c r="I300" s="1">
        <v>0</v>
      </c>
      <c r="J300" s="1">
        <v>259</v>
      </c>
      <c r="K300" s="1">
        <v>1124718.97</v>
      </c>
      <c r="L300" s="2"/>
      <c r="M300" s="3">
        <f t="shared" si="4"/>
        <v>-434754.85</v>
      </c>
    </row>
    <row r="301" spans="1:13" x14ac:dyDescent="0.35">
      <c r="A301">
        <v>300</v>
      </c>
      <c r="B301" s="1">
        <v>1124718.97</v>
      </c>
      <c r="C301" s="1">
        <v>74606112.569999993</v>
      </c>
      <c r="D301" s="1">
        <v>293.01370492000001</v>
      </c>
      <c r="E301" s="1">
        <v>6663.08</v>
      </c>
      <c r="F301" s="1">
        <v>3971.35</v>
      </c>
      <c r="G301" s="1">
        <v>421170.38</v>
      </c>
      <c r="H301" s="1">
        <v>52266.25</v>
      </c>
      <c r="I301" s="1">
        <v>0</v>
      </c>
      <c r="J301" s="1">
        <v>256.14999999999998</v>
      </c>
      <c r="K301" s="1">
        <v>1032661.95</v>
      </c>
      <c r="L301" s="2"/>
      <c r="M301" s="3">
        <f t="shared" si="4"/>
        <v>-431804.81</v>
      </c>
    </row>
    <row r="302" spans="1:13" x14ac:dyDescent="0.35">
      <c r="A302">
        <v>301</v>
      </c>
      <c r="B302" s="1">
        <v>1032661.95</v>
      </c>
      <c r="C302" s="1">
        <v>74164912.909999996</v>
      </c>
      <c r="D302" s="1">
        <v>290.94979239999998</v>
      </c>
      <c r="E302" s="1">
        <v>7455.91</v>
      </c>
      <c r="F302" s="1">
        <v>3886.08</v>
      </c>
      <c r="G302" s="1">
        <v>418718.68</v>
      </c>
      <c r="H302" s="1">
        <v>0</v>
      </c>
      <c r="I302" s="1">
        <v>0</v>
      </c>
      <c r="J302" s="1">
        <v>15190.99</v>
      </c>
      <c r="K302" s="1">
        <v>1012488.79</v>
      </c>
      <c r="L302" s="2"/>
      <c r="M302" s="3">
        <f t="shared" si="4"/>
        <v>-430060.67</v>
      </c>
    </row>
    <row r="303" spans="1:13" x14ac:dyDescent="0.35">
      <c r="A303">
        <v>302</v>
      </c>
      <c r="B303" s="1">
        <v>1012488.79</v>
      </c>
      <c r="C303" s="1">
        <v>73657870.689999998</v>
      </c>
      <c r="D303" s="1">
        <v>288.91007209000003</v>
      </c>
      <c r="E303" s="1">
        <v>7231.37</v>
      </c>
      <c r="F303" s="1">
        <v>3755.66</v>
      </c>
      <c r="G303" s="1">
        <v>415779.02</v>
      </c>
      <c r="H303" s="1">
        <v>0</v>
      </c>
      <c r="I303" s="1">
        <v>0</v>
      </c>
      <c r="J303" s="1">
        <v>247.75</v>
      </c>
      <c r="K303" s="1">
        <v>977862.2</v>
      </c>
      <c r="L303" s="2"/>
      <c r="M303" s="3">
        <f t="shared" si="4"/>
        <v>-426766.05000000005</v>
      </c>
    </row>
    <row r="304" spans="1:13" x14ac:dyDescent="0.35">
      <c r="A304">
        <v>303</v>
      </c>
      <c r="B304" s="1">
        <v>977862.2</v>
      </c>
      <c r="C304" s="1">
        <v>73156505.430000007</v>
      </c>
      <c r="D304" s="1">
        <v>286.89163939999997</v>
      </c>
      <c r="E304" s="1">
        <v>7041.03</v>
      </c>
      <c r="F304" s="1">
        <v>3800.15</v>
      </c>
      <c r="G304" s="1">
        <v>412872.28</v>
      </c>
      <c r="H304" s="1">
        <v>0</v>
      </c>
      <c r="I304" s="1">
        <v>0</v>
      </c>
      <c r="J304" s="1">
        <v>244.77</v>
      </c>
      <c r="K304" s="1">
        <v>950008.69</v>
      </c>
      <c r="L304" s="2"/>
      <c r="M304" s="3">
        <f t="shared" si="4"/>
        <v>-423713.46</v>
      </c>
    </row>
    <row r="305" spans="1:13" x14ac:dyDescent="0.35">
      <c r="A305">
        <v>304</v>
      </c>
      <c r="B305" s="1">
        <v>950008.69</v>
      </c>
      <c r="C305" s="1">
        <v>72660451.390000001</v>
      </c>
      <c r="D305" s="1">
        <v>284.90745935000001</v>
      </c>
      <c r="E305" s="1">
        <v>6884.65</v>
      </c>
      <c r="F305" s="1">
        <v>3737.95</v>
      </c>
      <c r="G305" s="1">
        <v>409997.82</v>
      </c>
      <c r="H305" s="1">
        <v>0</v>
      </c>
      <c r="I305" s="1">
        <v>0</v>
      </c>
      <c r="J305" s="1">
        <v>241.84</v>
      </c>
      <c r="K305" s="1">
        <v>929070.47</v>
      </c>
      <c r="L305" s="2"/>
      <c r="M305" s="3">
        <f t="shared" si="4"/>
        <v>-420620.42</v>
      </c>
    </row>
    <row r="306" spans="1:13" x14ac:dyDescent="0.35">
      <c r="A306">
        <v>305</v>
      </c>
      <c r="B306" s="1">
        <v>929070.47</v>
      </c>
      <c r="C306" s="1">
        <v>72172034.75</v>
      </c>
      <c r="D306" s="1">
        <v>282.94549900999999</v>
      </c>
      <c r="E306" s="1">
        <v>6731.76</v>
      </c>
      <c r="F306" s="1">
        <v>3676.74</v>
      </c>
      <c r="G306" s="1">
        <v>407170.15</v>
      </c>
      <c r="H306" s="1">
        <v>0</v>
      </c>
      <c r="I306" s="1">
        <v>0</v>
      </c>
      <c r="J306" s="1">
        <v>238.96</v>
      </c>
      <c r="K306" s="1">
        <v>908399.84</v>
      </c>
      <c r="L306" s="2"/>
      <c r="M306" s="3">
        <f t="shared" si="4"/>
        <v>-417578.65</v>
      </c>
    </row>
    <row r="307" spans="1:13" x14ac:dyDescent="0.35">
      <c r="A307">
        <v>306</v>
      </c>
      <c r="B307" s="1">
        <v>908399.84</v>
      </c>
      <c r="C307" s="1">
        <v>71688935.620000005</v>
      </c>
      <c r="D307" s="1">
        <v>281.00541233000001</v>
      </c>
      <c r="E307" s="1">
        <v>6582.26</v>
      </c>
      <c r="F307" s="1">
        <v>3616.49</v>
      </c>
      <c r="G307" s="1">
        <v>404373.77</v>
      </c>
      <c r="H307" s="1">
        <v>0</v>
      </c>
      <c r="I307" s="1">
        <v>0</v>
      </c>
      <c r="J307" s="1">
        <v>236.13</v>
      </c>
      <c r="K307" s="1">
        <v>887991.8</v>
      </c>
      <c r="L307" s="2"/>
      <c r="M307" s="3">
        <f t="shared" si="4"/>
        <v>-414572.52</v>
      </c>
    </row>
    <row r="308" spans="1:13" x14ac:dyDescent="0.35">
      <c r="A308">
        <v>307</v>
      </c>
      <c r="B308" s="1">
        <v>887991.8</v>
      </c>
      <c r="C308" s="1">
        <v>71211073.439999998</v>
      </c>
      <c r="D308" s="1">
        <v>279.08686011999998</v>
      </c>
      <c r="E308" s="1">
        <v>6436.07</v>
      </c>
      <c r="F308" s="1">
        <v>3557.19</v>
      </c>
      <c r="G308" s="1">
        <v>401608.22</v>
      </c>
      <c r="H308" s="1">
        <v>0</v>
      </c>
      <c r="I308" s="1">
        <v>0</v>
      </c>
      <c r="J308" s="1">
        <v>233.34</v>
      </c>
      <c r="K308" s="1">
        <v>867841.48</v>
      </c>
      <c r="L308" s="2"/>
      <c r="M308" s="3">
        <f t="shared" si="4"/>
        <v>-411601.48</v>
      </c>
    </row>
    <row r="309" spans="1:13" x14ac:dyDescent="0.35">
      <c r="A309">
        <v>308</v>
      </c>
      <c r="B309" s="1">
        <v>867841.48</v>
      </c>
      <c r="C309" s="1">
        <v>70738369.180000007</v>
      </c>
      <c r="D309" s="1">
        <v>277.18950985999999</v>
      </c>
      <c r="E309" s="1">
        <v>6293.1</v>
      </c>
      <c r="F309" s="1">
        <v>3498.82</v>
      </c>
      <c r="G309" s="1">
        <v>398873.01</v>
      </c>
      <c r="H309" s="1">
        <v>0</v>
      </c>
      <c r="I309" s="1">
        <v>0</v>
      </c>
      <c r="J309" s="1">
        <v>230.6</v>
      </c>
      <c r="K309" s="1">
        <v>847944.14</v>
      </c>
      <c r="L309" s="2"/>
      <c r="M309" s="3">
        <f t="shared" si="4"/>
        <v>-408664.93</v>
      </c>
    </row>
    <row r="310" spans="1:13" x14ac:dyDescent="0.35">
      <c r="A310">
        <v>309</v>
      </c>
      <c r="B310" s="1">
        <v>847944.14</v>
      </c>
      <c r="C310" s="1">
        <v>70270745.359999999</v>
      </c>
      <c r="D310" s="1">
        <v>275.31303556</v>
      </c>
      <c r="E310" s="1">
        <v>6153.26</v>
      </c>
      <c r="F310" s="1">
        <v>3441.35</v>
      </c>
      <c r="G310" s="1">
        <v>396167.7</v>
      </c>
      <c r="H310" s="1">
        <v>0</v>
      </c>
      <c r="I310" s="1">
        <v>0</v>
      </c>
      <c r="J310" s="1">
        <v>227.9</v>
      </c>
      <c r="K310" s="1">
        <v>828295.14</v>
      </c>
      <c r="L310" s="2"/>
      <c r="M310" s="3">
        <f t="shared" si="4"/>
        <v>-405762.31</v>
      </c>
    </row>
    <row r="311" spans="1:13" x14ac:dyDescent="0.35">
      <c r="A311">
        <v>310</v>
      </c>
      <c r="B311" s="1">
        <v>828295.14</v>
      </c>
      <c r="C311" s="1">
        <v>69808125.959999993</v>
      </c>
      <c r="D311" s="1">
        <v>273.4571176</v>
      </c>
      <c r="E311" s="1">
        <v>6016.47</v>
      </c>
      <c r="F311" s="1">
        <v>3384.77</v>
      </c>
      <c r="G311" s="1">
        <v>393491.83</v>
      </c>
      <c r="H311" s="1">
        <v>0</v>
      </c>
      <c r="I311" s="1">
        <v>0</v>
      </c>
      <c r="J311" s="1">
        <v>225.24</v>
      </c>
      <c r="K311" s="1">
        <v>808889.97</v>
      </c>
      <c r="L311" s="2"/>
      <c r="M311" s="3">
        <f t="shared" si="4"/>
        <v>-402893.07</v>
      </c>
    </row>
    <row r="312" spans="1:13" x14ac:dyDescent="0.35">
      <c r="A312">
        <v>311</v>
      </c>
      <c r="B312" s="1">
        <v>808889.97</v>
      </c>
      <c r="C312" s="1">
        <v>69350436.400000006</v>
      </c>
      <c r="D312" s="1">
        <v>271.62144258000001</v>
      </c>
      <c r="E312" s="1">
        <v>5884.15</v>
      </c>
      <c r="F312" s="1">
        <v>3329.95</v>
      </c>
      <c r="G312" s="1">
        <v>390844.96</v>
      </c>
      <c r="H312" s="1">
        <v>0</v>
      </c>
      <c r="I312" s="1">
        <v>0</v>
      </c>
      <c r="J312" s="1">
        <v>222.63</v>
      </c>
      <c r="K312" s="1">
        <v>790500.47</v>
      </c>
      <c r="L312" s="2"/>
      <c r="M312" s="3">
        <f t="shared" si="4"/>
        <v>-400059.06</v>
      </c>
    </row>
    <row r="313" spans="1:13" x14ac:dyDescent="0.35">
      <c r="A313">
        <v>312</v>
      </c>
      <c r="B313" s="1">
        <v>790500.47</v>
      </c>
      <c r="C313" s="1">
        <v>68897603.569999993</v>
      </c>
      <c r="D313" s="1">
        <v>269.81426181</v>
      </c>
      <c r="E313" s="1">
        <v>5744.18</v>
      </c>
      <c r="F313" s="1">
        <v>3272.63</v>
      </c>
      <c r="G313" s="1">
        <v>388219.98</v>
      </c>
      <c r="H313" s="1">
        <v>6949.17</v>
      </c>
      <c r="I313" s="1">
        <v>0</v>
      </c>
      <c r="J313" s="1">
        <v>220.05</v>
      </c>
      <c r="K313" s="1">
        <v>772998.62</v>
      </c>
      <c r="L313" s="2"/>
      <c r="M313" s="3">
        <f t="shared" si="4"/>
        <v>-397236.79</v>
      </c>
    </row>
    <row r="314" spans="1:13" x14ac:dyDescent="0.35">
      <c r="A314">
        <v>313</v>
      </c>
      <c r="B314" s="1">
        <v>772998.62</v>
      </c>
      <c r="C314" s="1">
        <v>68451135.430000007</v>
      </c>
      <c r="D314" s="1">
        <v>267.78291910000002</v>
      </c>
      <c r="E314" s="1">
        <v>6424.15</v>
      </c>
      <c r="F314" s="1">
        <v>3260.68</v>
      </c>
      <c r="G314" s="1">
        <v>385727.86</v>
      </c>
      <c r="H314" s="1">
        <v>0</v>
      </c>
      <c r="I314" s="1">
        <v>0</v>
      </c>
      <c r="J314" s="1">
        <v>11251.2</v>
      </c>
      <c r="K314" s="1">
        <v>772746.29</v>
      </c>
      <c r="L314" s="2"/>
      <c r="M314" s="3">
        <f t="shared" si="4"/>
        <v>-395412.69</v>
      </c>
    </row>
    <row r="315" spans="1:13" x14ac:dyDescent="0.35">
      <c r="A315">
        <v>314</v>
      </c>
      <c r="B315" s="1">
        <v>772746.29</v>
      </c>
      <c r="C315" s="1">
        <v>67947639.140000001</v>
      </c>
      <c r="D315" s="1">
        <v>265.77630102000001</v>
      </c>
      <c r="E315" s="1">
        <v>6291.94</v>
      </c>
      <c r="F315" s="1">
        <v>3168.88</v>
      </c>
      <c r="G315" s="1">
        <v>382815.88</v>
      </c>
      <c r="H315" s="1">
        <v>0</v>
      </c>
      <c r="I315" s="1">
        <v>0</v>
      </c>
      <c r="J315" s="1">
        <v>212.62</v>
      </c>
      <c r="K315" s="1">
        <v>761708</v>
      </c>
      <c r="L315" s="2"/>
      <c r="M315" s="3">
        <f t="shared" si="4"/>
        <v>-392276.7</v>
      </c>
    </row>
    <row r="316" spans="1:13" x14ac:dyDescent="0.35">
      <c r="A316">
        <v>315</v>
      </c>
      <c r="B316" s="1">
        <v>761708</v>
      </c>
      <c r="C316" s="1">
        <v>67450027.980000004</v>
      </c>
      <c r="D316" s="1">
        <v>263.79181702</v>
      </c>
      <c r="E316" s="1">
        <v>6162.79</v>
      </c>
      <c r="F316" s="1">
        <v>3220.31</v>
      </c>
      <c r="G316" s="1">
        <v>379938.1</v>
      </c>
      <c r="H316" s="1">
        <v>0</v>
      </c>
      <c r="I316" s="1">
        <v>0</v>
      </c>
      <c r="J316" s="1">
        <v>209.97</v>
      </c>
      <c r="K316" s="1">
        <v>750772.85</v>
      </c>
      <c r="L316" s="2"/>
      <c r="M316" s="3">
        <f t="shared" si="4"/>
        <v>-389321.19999999995</v>
      </c>
    </row>
    <row r="317" spans="1:13" x14ac:dyDescent="0.35">
      <c r="A317">
        <v>316</v>
      </c>
      <c r="B317" s="1">
        <v>750772.85</v>
      </c>
      <c r="C317" s="1">
        <v>66957973.090000004</v>
      </c>
      <c r="D317" s="1">
        <v>261.83062589999997</v>
      </c>
      <c r="E317" s="1">
        <v>6036.4</v>
      </c>
      <c r="F317" s="1">
        <v>3173.55</v>
      </c>
      <c r="G317" s="1">
        <v>377093.89</v>
      </c>
      <c r="H317" s="1">
        <v>0</v>
      </c>
      <c r="I317" s="1">
        <v>0</v>
      </c>
      <c r="J317" s="1">
        <v>207.37</v>
      </c>
      <c r="K317" s="1">
        <v>740035.88</v>
      </c>
      <c r="L317" s="2"/>
      <c r="M317" s="3">
        <f t="shared" si="4"/>
        <v>-386303.84</v>
      </c>
    </row>
    <row r="318" spans="1:13" x14ac:dyDescent="0.35">
      <c r="A318">
        <v>317</v>
      </c>
      <c r="B318" s="1">
        <v>740035.88</v>
      </c>
      <c r="C318" s="1">
        <v>66471551.039999999</v>
      </c>
      <c r="D318" s="1">
        <v>259.89235424999998</v>
      </c>
      <c r="E318" s="1">
        <v>5913.12</v>
      </c>
      <c r="F318" s="1">
        <v>3127.65</v>
      </c>
      <c r="G318" s="1">
        <v>374282.85</v>
      </c>
      <c r="H318" s="1">
        <v>0</v>
      </c>
      <c r="I318" s="1">
        <v>0</v>
      </c>
      <c r="J318" s="1">
        <v>204.82</v>
      </c>
      <c r="K318" s="1">
        <v>729492.63</v>
      </c>
      <c r="L318" s="2"/>
      <c r="M318" s="3">
        <f t="shared" si="4"/>
        <v>-383323.62</v>
      </c>
    </row>
    <row r="319" spans="1:13" x14ac:dyDescent="0.35">
      <c r="A319">
        <v>318</v>
      </c>
      <c r="B319" s="1">
        <v>729492.63</v>
      </c>
      <c r="C319" s="1">
        <v>65990673.810000002</v>
      </c>
      <c r="D319" s="1">
        <v>257.97663617000001</v>
      </c>
      <c r="E319" s="1">
        <v>5792.84</v>
      </c>
      <c r="F319" s="1">
        <v>3082.58</v>
      </c>
      <c r="G319" s="1">
        <v>371504.46</v>
      </c>
      <c r="H319" s="1">
        <v>0</v>
      </c>
      <c r="I319" s="1">
        <v>0</v>
      </c>
      <c r="J319" s="1">
        <v>202.3</v>
      </c>
      <c r="K319" s="1">
        <v>719138.77</v>
      </c>
      <c r="L319" s="2"/>
      <c r="M319" s="3">
        <f t="shared" si="4"/>
        <v>-380379.88</v>
      </c>
    </row>
    <row r="320" spans="1:13" x14ac:dyDescent="0.35">
      <c r="A320">
        <v>319</v>
      </c>
      <c r="B320" s="1">
        <v>719138.77</v>
      </c>
      <c r="C320" s="1">
        <v>65515255.140000001</v>
      </c>
      <c r="D320" s="1">
        <v>256.08311315999998</v>
      </c>
      <c r="E320" s="1">
        <v>5675.49</v>
      </c>
      <c r="F320" s="1">
        <v>3038.32</v>
      </c>
      <c r="G320" s="1">
        <v>368758.19</v>
      </c>
      <c r="H320" s="1">
        <v>0</v>
      </c>
      <c r="I320" s="1">
        <v>0</v>
      </c>
      <c r="J320" s="1">
        <v>199.83</v>
      </c>
      <c r="K320" s="1">
        <v>708970.08</v>
      </c>
      <c r="L320" s="2"/>
      <c r="M320" s="3">
        <f t="shared" si="4"/>
        <v>-377472</v>
      </c>
    </row>
    <row r="321" spans="1:13" x14ac:dyDescent="0.35">
      <c r="A321">
        <v>320</v>
      </c>
      <c r="B321" s="1">
        <v>708970.08</v>
      </c>
      <c r="C321" s="1">
        <v>65045210.439999998</v>
      </c>
      <c r="D321" s="1">
        <v>254.21143387999999</v>
      </c>
      <c r="E321" s="1">
        <v>5560.98</v>
      </c>
      <c r="F321" s="1">
        <v>2994.86</v>
      </c>
      <c r="G321" s="1">
        <v>366043.56</v>
      </c>
      <c r="H321" s="1">
        <v>0</v>
      </c>
      <c r="I321" s="1">
        <v>0</v>
      </c>
      <c r="J321" s="1">
        <v>197.39</v>
      </c>
      <c r="K321" s="1">
        <v>698982.45</v>
      </c>
      <c r="L321" s="2"/>
      <c r="M321" s="3">
        <f t="shared" si="4"/>
        <v>-374599.4</v>
      </c>
    </row>
    <row r="322" spans="1:13" x14ac:dyDescent="0.35">
      <c r="A322">
        <v>321</v>
      </c>
      <c r="B322" s="1">
        <v>698982.45</v>
      </c>
      <c r="C322" s="1">
        <v>64580456.810000002</v>
      </c>
      <c r="D322" s="1">
        <v>252.36125403</v>
      </c>
      <c r="E322" s="1">
        <v>5449.24</v>
      </c>
      <c r="F322" s="1">
        <v>2952.17</v>
      </c>
      <c r="G322" s="1">
        <v>363360.06</v>
      </c>
      <c r="H322" s="1">
        <v>0</v>
      </c>
      <c r="I322" s="1">
        <v>0</v>
      </c>
      <c r="J322" s="1">
        <v>195</v>
      </c>
      <c r="K322" s="1">
        <v>689171.88</v>
      </c>
      <c r="L322" s="2"/>
      <c r="M322" s="3">
        <f t="shared" si="4"/>
        <v>-371761.47</v>
      </c>
    </row>
    <row r="323" spans="1:13" x14ac:dyDescent="0.35">
      <c r="A323">
        <v>322</v>
      </c>
      <c r="B323" s="1">
        <v>689171.88</v>
      </c>
      <c r="C323" s="1">
        <v>64120912.93</v>
      </c>
      <c r="D323" s="1">
        <v>250.53223617</v>
      </c>
      <c r="E323" s="1">
        <v>5340.18</v>
      </c>
      <c r="F323" s="1">
        <v>2910.25</v>
      </c>
      <c r="G323" s="1">
        <v>360707.21</v>
      </c>
      <c r="H323" s="1">
        <v>0</v>
      </c>
      <c r="I323" s="1">
        <v>0</v>
      </c>
      <c r="J323" s="1">
        <v>192.64</v>
      </c>
      <c r="K323" s="1">
        <v>679534.48</v>
      </c>
      <c r="L323" s="2"/>
      <c r="M323" s="3">
        <f t="shared" si="4"/>
        <v>-368957.64</v>
      </c>
    </row>
    <row r="324" spans="1:13" x14ac:dyDescent="0.35">
      <c r="A324">
        <v>323</v>
      </c>
      <c r="B324" s="1">
        <v>679534.48</v>
      </c>
      <c r="C324" s="1">
        <v>63666499.090000004</v>
      </c>
      <c r="D324" s="1">
        <v>248.72404953</v>
      </c>
      <c r="E324" s="1">
        <v>5233.7299999999996</v>
      </c>
      <c r="F324" s="1">
        <v>2869.07</v>
      </c>
      <c r="G324" s="1">
        <v>358084.54</v>
      </c>
      <c r="H324" s="1">
        <v>0</v>
      </c>
      <c r="I324" s="1">
        <v>0</v>
      </c>
      <c r="J324" s="1">
        <v>190.33</v>
      </c>
      <c r="K324" s="1">
        <v>670066.46</v>
      </c>
      <c r="L324" s="2"/>
      <c r="M324" s="3">
        <f t="shared" ref="M324:M361" si="5">-SUM(E324:G324)</f>
        <v>-366187.33999999997</v>
      </c>
    </row>
    <row r="325" spans="1:13" x14ac:dyDescent="0.35">
      <c r="A325">
        <v>324</v>
      </c>
      <c r="B325" s="1">
        <v>670066.46</v>
      </c>
      <c r="C325" s="1">
        <v>63217137.100000001</v>
      </c>
      <c r="D325" s="1">
        <v>246.93636989999999</v>
      </c>
      <c r="E325" s="1">
        <v>5107.53</v>
      </c>
      <c r="F325" s="1">
        <v>2818.17</v>
      </c>
      <c r="G325" s="1">
        <v>355485.72</v>
      </c>
      <c r="H325" s="1">
        <v>5842.87</v>
      </c>
      <c r="I325" s="1">
        <v>0</v>
      </c>
      <c r="J325" s="1">
        <v>188.05</v>
      </c>
      <c r="K325" s="1">
        <v>654959.86</v>
      </c>
      <c r="L325" s="2"/>
      <c r="M325" s="3">
        <f t="shared" si="5"/>
        <v>-363411.42</v>
      </c>
    </row>
    <row r="326" spans="1:13" x14ac:dyDescent="0.35">
      <c r="A326">
        <v>325</v>
      </c>
      <c r="B326" s="1">
        <v>654959.86</v>
      </c>
      <c r="C326" s="1">
        <v>62772750.289999999</v>
      </c>
      <c r="D326" s="1">
        <v>244.90386361</v>
      </c>
      <c r="E326" s="1">
        <v>5821.95</v>
      </c>
      <c r="F326" s="1">
        <v>2806.8</v>
      </c>
      <c r="G326" s="1">
        <v>353004.23</v>
      </c>
      <c r="H326" s="1">
        <v>0</v>
      </c>
      <c r="I326" s="1">
        <v>0</v>
      </c>
      <c r="J326" s="1">
        <v>9509.81</v>
      </c>
      <c r="K326" s="1">
        <v>654255.79</v>
      </c>
      <c r="L326" s="2"/>
      <c r="M326" s="3">
        <f t="shared" si="5"/>
        <v>-361632.98</v>
      </c>
    </row>
    <row r="327" spans="1:13" x14ac:dyDescent="0.35">
      <c r="A327">
        <v>326</v>
      </c>
      <c r="B327" s="1">
        <v>654255.79</v>
      </c>
      <c r="C327" s="1">
        <v>62266369.329999998</v>
      </c>
      <c r="D327" s="1">
        <v>242.89753694000001</v>
      </c>
      <c r="E327" s="1">
        <v>5697.34</v>
      </c>
      <c r="F327" s="1">
        <v>2726.49</v>
      </c>
      <c r="G327" s="1">
        <v>350080.56</v>
      </c>
      <c r="H327" s="1">
        <v>0</v>
      </c>
      <c r="I327" s="1">
        <v>0</v>
      </c>
      <c r="J327" s="1">
        <v>181.51</v>
      </c>
      <c r="K327" s="1">
        <v>644454.46</v>
      </c>
      <c r="L327" s="2"/>
      <c r="M327" s="3">
        <f t="shared" si="5"/>
        <v>-358504.39</v>
      </c>
    </row>
    <row r="328" spans="1:13" x14ac:dyDescent="0.35">
      <c r="A328">
        <v>327</v>
      </c>
      <c r="B328" s="1">
        <v>644454.46</v>
      </c>
      <c r="C328" s="1">
        <v>61766274.93</v>
      </c>
      <c r="D328" s="1">
        <v>240.91505225</v>
      </c>
      <c r="E328" s="1">
        <v>5575.76</v>
      </c>
      <c r="F328" s="1">
        <v>2768.05</v>
      </c>
      <c r="G328" s="1">
        <v>347193.59</v>
      </c>
      <c r="H328" s="1">
        <v>0</v>
      </c>
      <c r="I328" s="1">
        <v>0</v>
      </c>
      <c r="J328" s="1">
        <v>179.14</v>
      </c>
      <c r="K328" s="1">
        <v>634756.37</v>
      </c>
      <c r="L328" s="2"/>
      <c r="M328" s="3">
        <f t="shared" si="5"/>
        <v>-355537.4</v>
      </c>
    </row>
    <row r="329" spans="1:13" x14ac:dyDescent="0.35">
      <c r="A329">
        <v>328</v>
      </c>
      <c r="B329" s="1">
        <v>634756.37</v>
      </c>
      <c r="C329" s="1">
        <v>61272163.549999997</v>
      </c>
      <c r="D329" s="1">
        <v>238.95731391000001</v>
      </c>
      <c r="E329" s="1">
        <v>5456.95</v>
      </c>
      <c r="F329" s="1">
        <v>2725.9</v>
      </c>
      <c r="G329" s="1">
        <v>344342.59</v>
      </c>
      <c r="H329" s="1">
        <v>0</v>
      </c>
      <c r="I329" s="1">
        <v>0</v>
      </c>
      <c r="J329" s="1">
        <v>176.8</v>
      </c>
      <c r="K329" s="1">
        <v>625242.1</v>
      </c>
      <c r="L329" s="2"/>
      <c r="M329" s="3">
        <f t="shared" si="5"/>
        <v>-352525.44</v>
      </c>
    </row>
    <row r="330" spans="1:13" x14ac:dyDescent="0.35">
      <c r="A330">
        <v>329</v>
      </c>
      <c r="B330" s="1">
        <v>625242.1</v>
      </c>
      <c r="C330" s="1">
        <v>60784073.960000001</v>
      </c>
      <c r="D330" s="1">
        <v>237.02390187</v>
      </c>
      <c r="E330" s="1">
        <v>5341.19</v>
      </c>
      <c r="F330" s="1">
        <v>2684.55</v>
      </c>
      <c r="G330" s="1">
        <v>341527.09</v>
      </c>
      <c r="H330" s="1">
        <v>0</v>
      </c>
      <c r="I330" s="1">
        <v>0</v>
      </c>
      <c r="J330" s="1">
        <v>174.51</v>
      </c>
      <c r="K330" s="1">
        <v>615907.31000000006</v>
      </c>
      <c r="L330" s="2"/>
      <c r="M330" s="3">
        <f t="shared" si="5"/>
        <v>-349552.83</v>
      </c>
    </row>
    <row r="331" spans="1:13" x14ac:dyDescent="0.35">
      <c r="A331">
        <v>330</v>
      </c>
      <c r="B331" s="1">
        <v>615907.31000000006</v>
      </c>
      <c r="C331" s="1">
        <v>60301906.539999999</v>
      </c>
      <c r="D331" s="1">
        <v>235.1144051</v>
      </c>
      <c r="E331" s="1">
        <v>5228.3900000000003</v>
      </c>
      <c r="F331" s="1">
        <v>2643.99</v>
      </c>
      <c r="G331" s="1">
        <v>338746.48</v>
      </c>
      <c r="H331" s="1">
        <v>0</v>
      </c>
      <c r="I331" s="1">
        <v>0</v>
      </c>
      <c r="J331" s="1">
        <v>172.26</v>
      </c>
      <c r="K331" s="1">
        <v>606747.78</v>
      </c>
      <c r="L331" s="2"/>
      <c r="M331" s="3">
        <f t="shared" si="5"/>
        <v>-346618.86</v>
      </c>
    </row>
    <row r="332" spans="1:13" x14ac:dyDescent="0.35">
      <c r="A332">
        <v>331</v>
      </c>
      <c r="B332" s="1">
        <v>606747.78</v>
      </c>
      <c r="C332" s="1">
        <v>59825563.759999998</v>
      </c>
      <c r="D332" s="1">
        <v>233.22842134999999</v>
      </c>
      <c r="E332" s="1">
        <v>5118.46</v>
      </c>
      <c r="F332" s="1">
        <v>2604.1999999999998</v>
      </c>
      <c r="G332" s="1">
        <v>336000.19</v>
      </c>
      <c r="H332" s="1">
        <v>0</v>
      </c>
      <c r="I332" s="1">
        <v>0</v>
      </c>
      <c r="J332" s="1">
        <v>170.05</v>
      </c>
      <c r="K332" s="1">
        <v>597759.43000000005</v>
      </c>
      <c r="L332" s="2"/>
      <c r="M332" s="3">
        <f t="shared" si="5"/>
        <v>-343722.85</v>
      </c>
    </row>
    <row r="333" spans="1:13" x14ac:dyDescent="0.35">
      <c r="A333">
        <v>332</v>
      </c>
      <c r="B333" s="1">
        <v>597759.43000000005</v>
      </c>
      <c r="C333" s="1">
        <v>59354950.130000003</v>
      </c>
      <c r="D333" s="1">
        <v>231.36555693</v>
      </c>
      <c r="E333" s="1">
        <v>5011.3100000000004</v>
      </c>
      <c r="F333" s="1">
        <v>2565.15</v>
      </c>
      <c r="G333" s="1">
        <v>333287.64</v>
      </c>
      <c r="H333" s="1">
        <v>0</v>
      </c>
      <c r="I333" s="1">
        <v>0</v>
      </c>
      <c r="J333" s="1">
        <v>167.88</v>
      </c>
      <c r="K333" s="1">
        <v>588938.26</v>
      </c>
      <c r="L333" s="2"/>
      <c r="M333" s="3">
        <f t="shared" si="5"/>
        <v>-340864.10000000003</v>
      </c>
    </row>
    <row r="334" spans="1:13" x14ac:dyDescent="0.35">
      <c r="A334">
        <v>333</v>
      </c>
      <c r="B334" s="1">
        <v>588938.26</v>
      </c>
      <c r="C334" s="1">
        <v>58889972.130000003</v>
      </c>
      <c r="D334" s="1">
        <v>229.52542647999999</v>
      </c>
      <c r="E334" s="1">
        <v>4906.87</v>
      </c>
      <c r="F334" s="1">
        <v>2526.83</v>
      </c>
      <c r="G334" s="1">
        <v>330608.27</v>
      </c>
      <c r="H334" s="1">
        <v>0</v>
      </c>
      <c r="I334" s="1">
        <v>0</v>
      </c>
      <c r="J334" s="1">
        <v>165.74</v>
      </c>
      <c r="K334" s="1">
        <v>580280.43000000005</v>
      </c>
      <c r="L334" s="2"/>
      <c r="M334" s="3">
        <f t="shared" si="5"/>
        <v>-338041.97000000003</v>
      </c>
    </row>
    <row r="335" spans="1:13" x14ac:dyDescent="0.35">
      <c r="A335">
        <v>334</v>
      </c>
      <c r="B335" s="1">
        <v>580280.43000000005</v>
      </c>
      <c r="C335" s="1">
        <v>58430538.170000002</v>
      </c>
      <c r="D335" s="1">
        <v>227.70765281000001</v>
      </c>
      <c r="E335" s="1">
        <v>4805.05</v>
      </c>
      <c r="F335" s="1">
        <v>2489.23</v>
      </c>
      <c r="G335" s="1">
        <v>327961.53999999998</v>
      </c>
      <c r="H335" s="1">
        <v>0</v>
      </c>
      <c r="I335" s="1">
        <v>0</v>
      </c>
      <c r="J335" s="1">
        <v>163.63999999999999</v>
      </c>
      <c r="K335" s="1">
        <v>571782.15</v>
      </c>
      <c r="L335" s="2"/>
      <c r="M335" s="3">
        <f t="shared" si="5"/>
        <v>-335255.82</v>
      </c>
    </row>
    <row r="336" spans="1:13" x14ac:dyDescent="0.35">
      <c r="A336">
        <v>335</v>
      </c>
      <c r="B336" s="1">
        <v>571782.15</v>
      </c>
      <c r="C336" s="1">
        <v>57976558.539999999</v>
      </c>
      <c r="D336" s="1">
        <v>225.9118666</v>
      </c>
      <c r="E336" s="1">
        <v>4705.78</v>
      </c>
      <c r="F336" s="1">
        <v>2452.3200000000002</v>
      </c>
      <c r="G336" s="1">
        <v>325346.90999999997</v>
      </c>
      <c r="H336" s="1">
        <v>0</v>
      </c>
      <c r="I336" s="1">
        <v>0</v>
      </c>
      <c r="J336" s="1">
        <v>161.57</v>
      </c>
      <c r="K336" s="1">
        <v>563439.78</v>
      </c>
      <c r="L336" s="2"/>
      <c r="M336" s="3">
        <f t="shared" si="5"/>
        <v>-332505.00999999995</v>
      </c>
    </row>
    <row r="337" spans="1:13" x14ac:dyDescent="0.35">
      <c r="A337">
        <v>336</v>
      </c>
      <c r="B337" s="1">
        <v>563439.78</v>
      </c>
      <c r="C337" s="1">
        <v>57527945.399999999</v>
      </c>
      <c r="D337" s="1">
        <v>224.13770629000001</v>
      </c>
      <c r="E337" s="1">
        <v>4588.8</v>
      </c>
      <c r="F337" s="1">
        <v>2407.0500000000002</v>
      </c>
      <c r="G337" s="1">
        <v>322758.71999999997</v>
      </c>
      <c r="H337" s="1">
        <v>4873.2700000000004</v>
      </c>
      <c r="I337" s="1">
        <v>0</v>
      </c>
      <c r="J337" s="1">
        <v>159.54</v>
      </c>
      <c r="K337" s="1">
        <v>550410.85</v>
      </c>
      <c r="L337" s="2"/>
      <c r="M337" s="3">
        <f t="shared" si="5"/>
        <v>-329754.56999999995</v>
      </c>
    </row>
    <row r="338" spans="1:13" x14ac:dyDescent="0.35">
      <c r="A338">
        <v>337</v>
      </c>
      <c r="B338" s="1">
        <v>550410.85</v>
      </c>
      <c r="C338" s="1">
        <v>57084612.659999996</v>
      </c>
      <c r="D338" s="1">
        <v>222.11948565</v>
      </c>
      <c r="E338" s="1">
        <v>5190.6400000000003</v>
      </c>
      <c r="F338" s="1">
        <v>2396.0700000000002</v>
      </c>
      <c r="G338" s="1">
        <v>320275.76</v>
      </c>
      <c r="H338" s="1">
        <v>0</v>
      </c>
      <c r="I338" s="1">
        <v>0</v>
      </c>
      <c r="J338" s="1">
        <v>7970.12</v>
      </c>
      <c r="K338" s="1">
        <v>549426.81000000006</v>
      </c>
      <c r="L338" s="2"/>
      <c r="M338" s="3">
        <f t="shared" si="5"/>
        <v>-327862.47000000003</v>
      </c>
    </row>
    <row r="339" spans="1:13" x14ac:dyDescent="0.35">
      <c r="A339">
        <v>338</v>
      </c>
      <c r="B339" s="1">
        <v>549426.81000000006</v>
      </c>
      <c r="C339" s="1">
        <v>56578278.619999997</v>
      </c>
      <c r="D339" s="1">
        <v>220.12838443999999</v>
      </c>
      <c r="E339" s="1">
        <v>5077.99</v>
      </c>
      <c r="F339" s="1">
        <v>2326.5</v>
      </c>
      <c r="G339" s="1">
        <v>317361.93</v>
      </c>
      <c r="H339" s="1">
        <v>0</v>
      </c>
      <c r="I339" s="1">
        <v>0</v>
      </c>
      <c r="J339" s="1">
        <v>153.81</v>
      </c>
      <c r="K339" s="1">
        <v>540832.13</v>
      </c>
      <c r="L339" s="2"/>
      <c r="M339" s="3">
        <f t="shared" si="5"/>
        <v>-324766.42</v>
      </c>
    </row>
    <row r="340" spans="1:13" x14ac:dyDescent="0.35">
      <c r="A340">
        <v>339</v>
      </c>
      <c r="B340" s="1">
        <v>540832.13</v>
      </c>
      <c r="C340" s="1">
        <v>56078544.890000001</v>
      </c>
      <c r="D340" s="1">
        <v>218.16231354000001</v>
      </c>
      <c r="E340" s="1">
        <v>4968.1000000000004</v>
      </c>
      <c r="F340" s="1">
        <v>2359.73</v>
      </c>
      <c r="G340" s="1">
        <v>314486.58</v>
      </c>
      <c r="H340" s="1">
        <v>0</v>
      </c>
      <c r="I340" s="1">
        <v>0</v>
      </c>
      <c r="J340" s="1">
        <v>151.71</v>
      </c>
      <c r="K340" s="1">
        <v>532334.98</v>
      </c>
      <c r="L340" s="2"/>
      <c r="M340" s="3">
        <f t="shared" si="5"/>
        <v>-321814.41000000003</v>
      </c>
    </row>
    <row r="341" spans="1:13" x14ac:dyDescent="0.35">
      <c r="A341">
        <v>340</v>
      </c>
      <c r="B341" s="1">
        <v>532334.98</v>
      </c>
      <c r="C341" s="1">
        <v>55585133.229999997</v>
      </c>
      <c r="D341" s="1">
        <v>216.22196382000001</v>
      </c>
      <c r="E341" s="1">
        <v>4860.7299999999996</v>
      </c>
      <c r="F341" s="1">
        <v>2322.1999999999998</v>
      </c>
      <c r="G341" s="1">
        <v>311648.96999999997</v>
      </c>
      <c r="H341" s="1">
        <v>0</v>
      </c>
      <c r="I341" s="1">
        <v>0</v>
      </c>
      <c r="J341" s="1">
        <v>149.65</v>
      </c>
      <c r="K341" s="1">
        <v>524003.26</v>
      </c>
      <c r="L341" s="2"/>
      <c r="M341" s="3">
        <f t="shared" si="5"/>
        <v>-318831.89999999997</v>
      </c>
    </row>
    <row r="342" spans="1:13" x14ac:dyDescent="0.35">
      <c r="A342">
        <v>341</v>
      </c>
      <c r="B342" s="1">
        <v>524003.26</v>
      </c>
      <c r="C342" s="1">
        <v>55098051.990000002</v>
      </c>
      <c r="D342" s="1">
        <v>214.30689050000001</v>
      </c>
      <c r="E342" s="1">
        <v>4756.13</v>
      </c>
      <c r="F342" s="1">
        <v>2285.4</v>
      </c>
      <c r="G342" s="1">
        <v>308848.53999999998</v>
      </c>
      <c r="H342" s="1">
        <v>0</v>
      </c>
      <c r="I342" s="1">
        <v>0</v>
      </c>
      <c r="J342" s="1">
        <v>147.62</v>
      </c>
      <c r="K342" s="1">
        <v>515833.02</v>
      </c>
      <c r="L342" s="2"/>
      <c r="M342" s="3">
        <f t="shared" si="5"/>
        <v>-315890.07</v>
      </c>
    </row>
    <row r="343" spans="1:13" x14ac:dyDescent="0.35">
      <c r="A343">
        <v>342</v>
      </c>
      <c r="B343" s="1">
        <v>515833.02</v>
      </c>
      <c r="C343" s="1">
        <v>54617194.119999997</v>
      </c>
      <c r="D343" s="1">
        <v>212.41665835000001</v>
      </c>
      <c r="E343" s="1">
        <v>4654.22</v>
      </c>
      <c r="F343" s="1">
        <v>2249.3200000000002</v>
      </c>
      <c r="G343" s="1">
        <v>306084.65999999997</v>
      </c>
      <c r="H343" s="1">
        <v>0</v>
      </c>
      <c r="I343" s="1">
        <v>0</v>
      </c>
      <c r="J343" s="1">
        <v>145.62</v>
      </c>
      <c r="K343" s="1">
        <v>507820.42</v>
      </c>
      <c r="L343" s="2"/>
      <c r="M343" s="3">
        <f t="shared" si="5"/>
        <v>-312988.19999999995</v>
      </c>
    </row>
    <row r="344" spans="1:13" x14ac:dyDescent="0.35">
      <c r="A344">
        <v>343</v>
      </c>
      <c r="B344" s="1">
        <v>507820.42</v>
      </c>
      <c r="C344" s="1">
        <v>54142454.810000002</v>
      </c>
      <c r="D344" s="1">
        <v>210.55084145999999</v>
      </c>
      <c r="E344" s="1">
        <v>4554.92</v>
      </c>
      <c r="F344" s="1">
        <v>2213.94</v>
      </c>
      <c r="G344" s="1">
        <v>303356.7</v>
      </c>
      <c r="H344" s="1">
        <v>0</v>
      </c>
      <c r="I344" s="1">
        <v>0</v>
      </c>
      <c r="J344" s="1">
        <v>143.66999999999999</v>
      </c>
      <c r="K344" s="1">
        <v>499961.72</v>
      </c>
      <c r="L344" s="2"/>
      <c r="M344" s="3">
        <f t="shared" si="5"/>
        <v>-310125.56</v>
      </c>
    </row>
    <row r="345" spans="1:13" x14ac:dyDescent="0.35">
      <c r="A345">
        <v>344</v>
      </c>
      <c r="B345" s="1">
        <v>499961.72</v>
      </c>
      <c r="C345" s="1">
        <v>53673731.460000001</v>
      </c>
      <c r="D345" s="1">
        <v>208.70902301999999</v>
      </c>
      <c r="E345" s="1">
        <v>4458.1499999999996</v>
      </c>
      <c r="F345" s="1">
        <v>2179.2399999999998</v>
      </c>
      <c r="G345" s="1">
        <v>300664.06</v>
      </c>
      <c r="H345" s="1">
        <v>0</v>
      </c>
      <c r="I345" s="1">
        <v>0</v>
      </c>
      <c r="J345" s="1">
        <v>141.74</v>
      </c>
      <c r="K345" s="1">
        <v>492253.31</v>
      </c>
      <c r="L345" s="2"/>
      <c r="M345" s="3">
        <f t="shared" si="5"/>
        <v>-307301.45</v>
      </c>
    </row>
    <row r="346" spans="1:13" x14ac:dyDescent="0.35">
      <c r="A346">
        <v>345</v>
      </c>
      <c r="B346" s="1">
        <v>492253.31</v>
      </c>
      <c r="C346" s="1">
        <v>53210923.590000004</v>
      </c>
      <c r="D346" s="1">
        <v>206.89079507</v>
      </c>
      <c r="E346" s="1">
        <v>4363.84</v>
      </c>
      <c r="F346" s="1">
        <v>2145.21</v>
      </c>
      <c r="G346" s="1">
        <v>298006.12</v>
      </c>
      <c r="H346" s="1">
        <v>0</v>
      </c>
      <c r="I346" s="1">
        <v>0</v>
      </c>
      <c r="J346" s="1">
        <v>139.85</v>
      </c>
      <c r="K346" s="1">
        <v>484691.64</v>
      </c>
      <c r="L346" s="2"/>
      <c r="M346" s="3">
        <f t="shared" si="5"/>
        <v>-304515.17</v>
      </c>
    </row>
    <row r="347" spans="1:13" x14ac:dyDescent="0.35">
      <c r="A347">
        <v>346</v>
      </c>
      <c r="B347" s="1">
        <v>484691.64</v>
      </c>
      <c r="C347" s="1">
        <v>52753932.840000004</v>
      </c>
      <c r="D347" s="1">
        <v>205.0957583</v>
      </c>
      <c r="E347" s="1">
        <v>4271.92</v>
      </c>
      <c r="F347" s="1">
        <v>2111.83</v>
      </c>
      <c r="G347" s="1">
        <v>295382.31</v>
      </c>
      <c r="H347" s="1">
        <v>0</v>
      </c>
      <c r="I347" s="1">
        <v>0</v>
      </c>
      <c r="J347" s="1">
        <v>138</v>
      </c>
      <c r="K347" s="1">
        <v>477273.31</v>
      </c>
      <c r="L347" s="2"/>
      <c r="M347" s="3">
        <f t="shared" si="5"/>
        <v>-301766.06</v>
      </c>
    </row>
    <row r="348" spans="1:13" x14ac:dyDescent="0.35">
      <c r="A348">
        <v>347</v>
      </c>
      <c r="B348" s="1">
        <v>477273.31</v>
      </c>
      <c r="C348" s="1">
        <v>52302662.829999998</v>
      </c>
      <c r="D348" s="1">
        <v>203.32352180000001</v>
      </c>
      <c r="E348" s="1">
        <v>4182.3100000000004</v>
      </c>
      <c r="F348" s="1">
        <v>2079.09</v>
      </c>
      <c r="G348" s="1">
        <v>292792.06</v>
      </c>
      <c r="H348" s="1">
        <v>0</v>
      </c>
      <c r="I348" s="1">
        <v>0</v>
      </c>
      <c r="J348" s="1">
        <v>136.16999999999999</v>
      </c>
      <c r="K348" s="1">
        <v>469994.98</v>
      </c>
      <c r="L348" s="2"/>
      <c r="M348" s="3">
        <f t="shared" si="5"/>
        <v>-299053.46000000002</v>
      </c>
    </row>
    <row r="349" spans="1:13" x14ac:dyDescent="0.35">
      <c r="A349">
        <v>348</v>
      </c>
      <c r="B349" s="1">
        <v>469994.98</v>
      </c>
      <c r="C349" s="1">
        <v>51857019.219999999</v>
      </c>
      <c r="D349" s="1">
        <v>201.57370287000001</v>
      </c>
      <c r="E349" s="1">
        <v>4076.98</v>
      </c>
      <c r="F349" s="1">
        <v>2039.19</v>
      </c>
      <c r="G349" s="1">
        <v>290230.32</v>
      </c>
      <c r="H349" s="1">
        <v>4032.13</v>
      </c>
      <c r="I349" s="1">
        <v>0</v>
      </c>
      <c r="J349" s="1">
        <v>134.38</v>
      </c>
      <c r="K349" s="1">
        <v>458851.49</v>
      </c>
      <c r="L349" s="2"/>
      <c r="M349" s="3">
        <f t="shared" si="5"/>
        <v>-296346.49</v>
      </c>
    </row>
    <row r="350" spans="1:13" x14ac:dyDescent="0.35">
      <c r="A350">
        <v>349</v>
      </c>
      <c r="B350" s="1">
        <v>458851.49</v>
      </c>
      <c r="C350" s="1">
        <v>51416909.57</v>
      </c>
      <c r="D350" s="1">
        <v>199.64730119000001</v>
      </c>
      <c r="E350" s="1">
        <v>4503.66</v>
      </c>
      <c r="F350" s="1">
        <v>2028.86</v>
      </c>
      <c r="G350" s="1">
        <v>287765.49</v>
      </c>
      <c r="H350" s="1">
        <v>0</v>
      </c>
      <c r="I350" s="1">
        <v>0</v>
      </c>
      <c r="J350" s="1">
        <v>6624.44</v>
      </c>
      <c r="K350" s="1">
        <v>457772.53</v>
      </c>
      <c r="L350" s="2"/>
      <c r="M350" s="3">
        <f t="shared" si="5"/>
        <v>-294298.01</v>
      </c>
    </row>
    <row r="351" spans="1:13" x14ac:dyDescent="0.35">
      <c r="A351">
        <v>350</v>
      </c>
      <c r="B351" s="1">
        <v>457772.53</v>
      </c>
      <c r="C351" s="1">
        <v>50931979.329999998</v>
      </c>
      <c r="D351" s="1">
        <v>197.74762673999999</v>
      </c>
      <c r="E351" s="1">
        <v>4404.62</v>
      </c>
      <c r="F351" s="1">
        <v>1969.4</v>
      </c>
      <c r="G351" s="1">
        <v>284984.14</v>
      </c>
      <c r="H351" s="1">
        <v>0</v>
      </c>
      <c r="I351" s="1">
        <v>0</v>
      </c>
      <c r="J351" s="1">
        <v>129.43</v>
      </c>
      <c r="K351" s="1">
        <v>450377.73</v>
      </c>
      <c r="L351" s="2"/>
      <c r="M351" s="3">
        <f t="shared" si="5"/>
        <v>-291358.16000000003</v>
      </c>
    </row>
    <row r="352" spans="1:13" x14ac:dyDescent="0.35">
      <c r="A352">
        <v>351</v>
      </c>
      <c r="B352" s="1">
        <v>450377.73</v>
      </c>
      <c r="C352" s="1">
        <v>50453591.799999997</v>
      </c>
      <c r="D352" s="1">
        <v>195.87282909000001</v>
      </c>
      <c r="E352" s="1">
        <v>4308.04</v>
      </c>
      <c r="F352" s="1">
        <v>1995.93</v>
      </c>
      <c r="G352" s="1">
        <v>282240.89</v>
      </c>
      <c r="H352" s="1">
        <v>0</v>
      </c>
      <c r="I352" s="1">
        <v>0</v>
      </c>
      <c r="J352" s="1">
        <v>127.6</v>
      </c>
      <c r="K352" s="1">
        <v>443071.39</v>
      </c>
      <c r="L352" s="2"/>
      <c r="M352" s="3">
        <f t="shared" si="5"/>
        <v>-288544.86</v>
      </c>
    </row>
    <row r="353" spans="1:13" x14ac:dyDescent="0.35">
      <c r="A353">
        <v>352</v>
      </c>
      <c r="B353" s="1">
        <v>443071.39</v>
      </c>
      <c r="C353" s="1">
        <v>49981495.240000002</v>
      </c>
      <c r="D353" s="1">
        <v>194.02342336000001</v>
      </c>
      <c r="E353" s="1">
        <v>4213.7</v>
      </c>
      <c r="F353" s="1">
        <v>1963.12</v>
      </c>
      <c r="G353" s="1">
        <v>279535</v>
      </c>
      <c r="H353" s="1">
        <v>0</v>
      </c>
      <c r="I353" s="1">
        <v>0</v>
      </c>
      <c r="J353" s="1">
        <v>125.8</v>
      </c>
      <c r="K353" s="1">
        <v>435910.3</v>
      </c>
      <c r="L353" s="2"/>
      <c r="M353" s="3">
        <f t="shared" si="5"/>
        <v>-285711.82</v>
      </c>
    </row>
    <row r="354" spans="1:13" x14ac:dyDescent="0.35">
      <c r="A354">
        <v>353</v>
      </c>
      <c r="B354" s="1">
        <v>435910.3</v>
      </c>
      <c r="C354" s="1">
        <v>49515675.840000004</v>
      </c>
      <c r="D354" s="1">
        <v>192.19895868</v>
      </c>
      <c r="E354" s="1">
        <v>4121.83</v>
      </c>
      <c r="F354" s="1">
        <v>1930.98</v>
      </c>
      <c r="G354" s="1">
        <v>276865.90000000002</v>
      </c>
      <c r="H354" s="1">
        <v>0</v>
      </c>
      <c r="I354" s="1">
        <v>0</v>
      </c>
      <c r="J354" s="1">
        <v>124.04</v>
      </c>
      <c r="K354" s="1">
        <v>428890.93</v>
      </c>
      <c r="L354" s="2"/>
      <c r="M354" s="3">
        <f t="shared" si="5"/>
        <v>-282918.71000000002</v>
      </c>
    </row>
    <row r="355" spans="1:13" x14ac:dyDescent="0.35">
      <c r="A355">
        <v>354</v>
      </c>
      <c r="B355" s="1">
        <v>428890.93</v>
      </c>
      <c r="C355" s="1">
        <v>49056024.469999999</v>
      </c>
      <c r="D355" s="1">
        <v>190.39899406000001</v>
      </c>
      <c r="E355" s="1">
        <v>4032.35</v>
      </c>
      <c r="F355" s="1">
        <v>1899.47</v>
      </c>
      <c r="G355" s="1">
        <v>274232.93</v>
      </c>
      <c r="H355" s="1">
        <v>0</v>
      </c>
      <c r="I355" s="1">
        <v>0</v>
      </c>
      <c r="J355" s="1">
        <v>122.31</v>
      </c>
      <c r="K355" s="1">
        <v>422009.85</v>
      </c>
      <c r="L355" s="2"/>
      <c r="M355" s="3">
        <f t="shared" si="5"/>
        <v>-280164.75</v>
      </c>
    </row>
    <row r="356" spans="1:13" x14ac:dyDescent="0.35">
      <c r="A356">
        <v>355</v>
      </c>
      <c r="B356" s="1">
        <v>422009.85</v>
      </c>
      <c r="C356" s="1">
        <v>48602434.329999998</v>
      </c>
      <c r="D356" s="1">
        <v>188.62309814</v>
      </c>
      <c r="E356" s="1">
        <v>3945.18</v>
      </c>
      <c r="F356" s="1">
        <v>1868.59</v>
      </c>
      <c r="G356" s="1">
        <v>271635.45</v>
      </c>
      <c r="H356" s="1">
        <v>0</v>
      </c>
      <c r="I356" s="1">
        <v>0</v>
      </c>
      <c r="J356" s="1">
        <v>120.61</v>
      </c>
      <c r="K356" s="1">
        <v>415263.76</v>
      </c>
      <c r="L356" s="2"/>
      <c r="M356" s="3">
        <f t="shared" si="5"/>
        <v>-277449.22000000003</v>
      </c>
    </row>
    <row r="357" spans="1:13" x14ac:dyDescent="0.35">
      <c r="A357">
        <v>356</v>
      </c>
      <c r="B357" s="1">
        <v>415263.76</v>
      </c>
      <c r="C357" s="1">
        <v>48154800.899999999</v>
      </c>
      <c r="D357" s="1">
        <v>186.87084895000001</v>
      </c>
      <c r="E357" s="1">
        <v>3860.27</v>
      </c>
      <c r="F357" s="1">
        <v>1838.32</v>
      </c>
      <c r="G357" s="1">
        <v>269072.84999999998</v>
      </c>
      <c r="H357" s="1">
        <v>0</v>
      </c>
      <c r="I357" s="1">
        <v>0</v>
      </c>
      <c r="J357" s="1">
        <v>118.95</v>
      </c>
      <c r="K357" s="1">
        <v>408649.41</v>
      </c>
      <c r="L357" s="2"/>
      <c r="M357" s="3">
        <f t="shared" si="5"/>
        <v>-274771.44</v>
      </c>
    </row>
    <row r="358" spans="1:13" x14ac:dyDescent="0.35">
      <c r="A358">
        <v>357</v>
      </c>
      <c r="B358" s="1">
        <v>408649.41</v>
      </c>
      <c r="C358" s="1">
        <v>47713021.909999996</v>
      </c>
      <c r="D358" s="1">
        <v>185.14183369</v>
      </c>
      <c r="E358" s="1">
        <v>3777.53</v>
      </c>
      <c r="F358" s="1">
        <v>1808.64</v>
      </c>
      <c r="G358" s="1">
        <v>266544.52</v>
      </c>
      <c r="H358" s="1">
        <v>0</v>
      </c>
      <c r="I358" s="1">
        <v>0</v>
      </c>
      <c r="J358" s="1">
        <v>117.31</v>
      </c>
      <c r="K358" s="1">
        <v>402163.68</v>
      </c>
      <c r="L358" s="2"/>
      <c r="M358" s="3">
        <f t="shared" si="5"/>
        <v>-272130.69</v>
      </c>
    </row>
    <row r="359" spans="1:13" x14ac:dyDescent="0.35">
      <c r="A359">
        <v>358</v>
      </c>
      <c r="B359" s="1">
        <v>402163.68</v>
      </c>
      <c r="C359" s="1">
        <v>47276997.219999999</v>
      </c>
      <c r="D359" s="1">
        <v>183.43564846000001</v>
      </c>
      <c r="E359" s="1">
        <v>3696.91</v>
      </c>
      <c r="F359" s="1">
        <v>1779.54</v>
      </c>
      <c r="G359" s="1">
        <v>264049.84999999998</v>
      </c>
      <c r="H359" s="1">
        <v>0</v>
      </c>
      <c r="I359" s="1">
        <v>0</v>
      </c>
      <c r="J359" s="1">
        <v>115.7</v>
      </c>
      <c r="K359" s="1">
        <v>395803.53</v>
      </c>
      <c r="L359" s="2"/>
      <c r="M359" s="3">
        <f t="shared" si="5"/>
        <v>-269526.3</v>
      </c>
    </row>
    <row r="360" spans="1:13" x14ac:dyDescent="0.35">
      <c r="A360">
        <v>359</v>
      </c>
      <c r="B360" s="1">
        <v>395803.53</v>
      </c>
      <c r="C360" s="1">
        <v>46846628.859999999</v>
      </c>
      <c r="D360" s="1">
        <v>181.75189803999999</v>
      </c>
      <c r="E360" s="1">
        <v>3618.35</v>
      </c>
      <c r="F360" s="1">
        <v>1751.02</v>
      </c>
      <c r="G360" s="1">
        <v>261588.27</v>
      </c>
      <c r="H360" s="1">
        <v>0</v>
      </c>
      <c r="I360" s="1">
        <v>0</v>
      </c>
      <c r="J360" s="1">
        <v>114.12</v>
      </c>
      <c r="K360" s="1">
        <v>389565.98</v>
      </c>
      <c r="L360" s="2"/>
      <c r="M360" s="3">
        <f t="shared" si="5"/>
        <v>-266957.64</v>
      </c>
    </row>
    <row r="361" spans="1:13" x14ac:dyDescent="0.35">
      <c r="A361">
        <v>360</v>
      </c>
      <c r="B361" s="1">
        <v>389565.98</v>
      </c>
      <c r="C361" s="1">
        <v>46421820.880000003</v>
      </c>
      <c r="D361" s="1">
        <v>180.09019570000001</v>
      </c>
      <c r="E361" s="1">
        <v>3526.27</v>
      </c>
      <c r="F361" s="1">
        <v>1716.44</v>
      </c>
      <c r="G361" s="1">
        <v>259155.37</v>
      </c>
      <c r="H361" s="1">
        <v>3315.28</v>
      </c>
      <c r="I361" s="1">
        <v>0</v>
      </c>
      <c r="J361" s="1">
        <v>112.56</v>
      </c>
      <c r="K361" s="1">
        <v>380158.82</v>
      </c>
      <c r="L361" s="2"/>
      <c r="M361" s="3">
        <f t="shared" si="5"/>
        <v>-264398.08000000002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F27D1-06FD-42EB-914E-1AD70F10A2B5}">
  <dimension ref="A1:M770"/>
  <sheetViews>
    <sheetView workbookViewId="0"/>
  </sheetViews>
  <sheetFormatPr defaultRowHeight="14.5" x14ac:dyDescent="0.35"/>
  <cols>
    <col min="1" max="2" width="14.81640625" bestFit="1" customWidth="1"/>
    <col min="3" max="3" width="12.1796875" bestFit="1" customWidth="1"/>
    <col min="4" max="4" width="12.7265625" bestFit="1" customWidth="1"/>
    <col min="5" max="5" width="11.1796875" bestFit="1" customWidth="1"/>
    <col min="6" max="6" width="10.1796875" bestFit="1" customWidth="1"/>
    <col min="7" max="7" width="12.7265625" bestFit="1" customWidth="1"/>
    <col min="8" max="8" width="13.81640625" bestFit="1" customWidth="1"/>
    <col min="9" max="9" width="11.1796875" bestFit="1" customWidth="1"/>
    <col min="11" max="11" width="13.81640625" bestFit="1" customWidth="1"/>
  </cols>
  <sheetData>
    <row r="1" spans="1:13" x14ac:dyDescent="0.35">
      <c r="A1" t="s">
        <v>17</v>
      </c>
      <c r="B1" t="s">
        <v>11</v>
      </c>
      <c r="C1" t="s">
        <v>12</v>
      </c>
      <c r="D1" t="s">
        <v>4</v>
      </c>
      <c r="E1" t="s">
        <v>5</v>
      </c>
      <c r="F1" t="s">
        <v>6</v>
      </c>
      <c r="G1" t="s">
        <v>13</v>
      </c>
      <c r="H1" t="s">
        <v>14</v>
      </c>
      <c r="I1" t="s">
        <v>15</v>
      </c>
      <c r="J1" t="s">
        <v>16</v>
      </c>
    </row>
    <row r="2" spans="1:13" x14ac:dyDescent="0.35">
      <c r="A2" s="1">
        <v>1</v>
      </c>
      <c r="B2" s="1">
        <v>100000000.00000012</v>
      </c>
      <c r="C2" s="1">
        <v>100000000.00000012</v>
      </c>
      <c r="D2" s="1">
        <v>47171.855636504864</v>
      </c>
      <c r="E2" s="1">
        <v>0</v>
      </c>
      <c r="F2" s="1">
        <v>46323.021583202775</v>
      </c>
      <c r="G2" s="1">
        <v>20825.637688195151</v>
      </c>
      <c r="H2" s="1">
        <v>9685431.446896486</v>
      </c>
      <c r="I2" s="1">
        <v>90200248.038195521</v>
      </c>
      <c r="J2">
        <v>1127.5554376413238</v>
      </c>
      <c r="K2" s="3">
        <f>B2-SUM(D2:F2)</f>
        <v>99906505.122780412</v>
      </c>
      <c r="M2" s="4">
        <f>(1+IRR(K2:K361,0))^12-1</f>
        <v>4.2292862127043751E-2</v>
      </c>
    </row>
    <row r="3" spans="1:13" x14ac:dyDescent="0.35">
      <c r="A3" s="1">
        <v>2</v>
      </c>
      <c r="B3" s="1">
        <v>0</v>
      </c>
      <c r="C3" s="1">
        <v>99963060.903336555</v>
      </c>
      <c r="D3" s="1">
        <v>47073.504602182635</v>
      </c>
      <c r="E3" s="1">
        <v>17610.817032093899</v>
      </c>
      <c r="F3" s="1">
        <v>46293.633393061798</v>
      </c>
      <c r="G3" s="1">
        <v>20813.95251486246</v>
      </c>
      <c r="H3" s="1">
        <v>-6124.9811647460974</v>
      </c>
      <c r="I3" s="1">
        <v>-125666.92637745502</v>
      </c>
      <c r="J3">
        <v>1586.7358633806587</v>
      </c>
      <c r="K3" s="3">
        <f t="shared" ref="K3:K66" si="0">B3-SUM(D3:F3)</f>
        <v>-110977.95502733834</v>
      </c>
    </row>
    <row r="4" spans="1:13" x14ac:dyDescent="0.35">
      <c r="A4" s="1">
        <v>3</v>
      </c>
      <c r="B4" s="1">
        <v>0</v>
      </c>
      <c r="C4" s="1">
        <v>99906972.071339816</v>
      </c>
      <c r="D4" s="1">
        <v>46972.978575322348</v>
      </c>
      <c r="E4" s="1">
        <v>17611.566232716217</v>
      </c>
      <c r="F4" s="1">
        <v>46258.774571374728</v>
      </c>
      <c r="G4" s="1">
        <v>20802.308767791514</v>
      </c>
      <c r="H4" s="1">
        <v>-6116.0575252001217</v>
      </c>
      <c r="I4" s="1">
        <v>-125529.57062200458</v>
      </c>
      <c r="J4">
        <v>1601.6035082801784</v>
      </c>
      <c r="K4" s="3">
        <f t="shared" si="0"/>
        <v>-110843.3193794133</v>
      </c>
    </row>
    <row r="5" spans="1:13" x14ac:dyDescent="0.35">
      <c r="A5" s="1">
        <v>4</v>
      </c>
      <c r="B5" s="1">
        <v>0</v>
      </c>
      <c r="C5" s="1">
        <v>99851082.08539933</v>
      </c>
      <c r="D5" s="1">
        <v>46872.759701438605</v>
      </c>
      <c r="E5" s="1">
        <v>17612.486810679889</v>
      </c>
      <c r="F5" s="1">
        <v>46224.035929774327</v>
      </c>
      <c r="G5" s="1">
        <v>20790.706345769358</v>
      </c>
      <c r="H5" s="1">
        <v>-6107.1545359430911</v>
      </c>
      <c r="I5" s="1">
        <v>-125392.83425171905</v>
      </c>
      <c r="J5">
        <v>1616.6143079123021</v>
      </c>
      <c r="K5" s="3">
        <f t="shared" si="0"/>
        <v>-110709.28244189282</v>
      </c>
    </row>
    <row r="6" spans="1:13" x14ac:dyDescent="0.35">
      <c r="A6" s="1">
        <v>5</v>
      </c>
      <c r="B6" s="1">
        <v>0</v>
      </c>
      <c r="C6" s="1">
        <v>99795390.459692717</v>
      </c>
      <c r="D6" s="1">
        <v>46772.846803335946</v>
      </c>
      <c r="E6" s="1">
        <v>17613.579338315445</v>
      </c>
      <c r="F6" s="1">
        <v>46189.41736148941</v>
      </c>
      <c r="G6" s="1">
        <v>20779.145147716124</v>
      </c>
      <c r="H6" s="1">
        <v>-6098.2721429010489</v>
      </c>
      <c r="I6" s="1">
        <v>-125256.71650795588</v>
      </c>
      <c r="J6">
        <v>1631.7697013200775</v>
      </c>
      <c r="K6" s="3">
        <f t="shared" si="0"/>
        <v>-110575.8435031408</v>
      </c>
    </row>
    <row r="7" spans="1:13" x14ac:dyDescent="0.35">
      <c r="A7" s="1">
        <v>6</v>
      </c>
      <c r="B7" s="1">
        <v>0</v>
      </c>
      <c r="C7" s="1">
        <v>99739896.709037393</v>
      </c>
      <c r="D7" s="1">
        <v>46673.238708315803</v>
      </c>
      <c r="E7" s="1">
        <v>17614.84439454586</v>
      </c>
      <c r="F7" s="1">
        <v>46154.918758598731</v>
      </c>
      <c r="G7" s="1">
        <v>20767.625072683179</v>
      </c>
      <c r="H7" s="1">
        <v>-6089.4102935956162</v>
      </c>
      <c r="I7" s="1">
        <v>-125121.21664054817</v>
      </c>
      <c r="J7">
        <v>1647.071143176333</v>
      </c>
      <c r="K7" s="3">
        <f t="shared" si="0"/>
        <v>-110443.00186146039</v>
      </c>
    </row>
    <row r="8" spans="1:13" x14ac:dyDescent="0.35">
      <c r="A8" s="1">
        <v>7</v>
      </c>
      <c r="B8" s="1">
        <v>0</v>
      </c>
      <c r="C8" s="1">
        <v>99684600.348879501</v>
      </c>
      <c r="D8" s="1">
        <v>46573.93424812278</v>
      </c>
      <c r="E8" s="1">
        <v>17616.28256488037</v>
      </c>
      <c r="F8" s="1">
        <v>46120.540011923687</v>
      </c>
      <c r="G8" s="1">
        <v>20756.146019850632</v>
      </c>
      <c r="H8" s="1">
        <v>-3040.2844685940345</v>
      </c>
      <c r="I8" s="1">
        <v>-128026.61837618364</v>
      </c>
      <c r="J8">
        <v>1662.5201039733709</v>
      </c>
      <c r="K8" s="3">
        <f t="shared" si="0"/>
        <v>-110310.75682492684</v>
      </c>
    </row>
    <row r="9" spans="1:13" x14ac:dyDescent="0.35">
      <c r="A9" s="1">
        <v>8</v>
      </c>
      <c r="B9" s="1">
        <v>0</v>
      </c>
      <c r="C9" s="1">
        <v>99629500.895282969</v>
      </c>
      <c r="D9" s="1">
        <v>46474.932258945031</v>
      </c>
      <c r="E9" s="1">
        <v>17617.894441393968</v>
      </c>
      <c r="F9" s="1">
        <v>46086.281010917031</v>
      </c>
      <c r="G9" s="1">
        <v>20744.707888524823</v>
      </c>
      <c r="H9" s="1">
        <v>-3035.8740122645536</v>
      </c>
      <c r="I9" s="1">
        <v>-127887.94158751634</v>
      </c>
      <c r="J9">
        <v>1678.1180702167837</v>
      </c>
      <c r="K9" s="3">
        <f t="shared" si="0"/>
        <v>-110179.10771125603</v>
      </c>
    </row>
    <row r="10" spans="1:13" x14ac:dyDescent="0.35">
      <c r="A10" s="1">
        <v>9</v>
      </c>
      <c r="B10" s="1">
        <v>0</v>
      </c>
      <c r="C10" s="1">
        <v>99574597.864919275</v>
      </c>
      <c r="D10" s="1">
        <v>46376.231581376465</v>
      </c>
      <c r="E10" s="1">
        <v>17619.680622713142</v>
      </c>
      <c r="F10" s="1">
        <v>46052.141643548035</v>
      </c>
      <c r="G10" s="1">
        <v>20733.310578136719</v>
      </c>
      <c r="H10" s="1">
        <v>-3031.4737541038421</v>
      </c>
      <c r="I10" s="1">
        <v>-127749.89067167051</v>
      </c>
      <c r="J10">
        <v>1693.8665446202858</v>
      </c>
      <c r="K10" s="3">
        <f t="shared" si="0"/>
        <v>-110048.05384763764</v>
      </c>
    </row>
    <row r="11" spans="1:13" x14ac:dyDescent="0.35">
      <c r="A11" s="1">
        <v>10</v>
      </c>
      <c r="B11" s="1">
        <v>0</v>
      </c>
      <c r="C11" s="1">
        <v>99519890.775056154</v>
      </c>
      <c r="D11" s="1">
        <v>46277.831060399243</v>
      </c>
      <c r="E11" s="1">
        <v>17621.641713982157</v>
      </c>
      <c r="F11" s="1">
        <v>46018.121796183383</v>
      </c>
      <c r="G11" s="1">
        <v>20721.953988239573</v>
      </c>
      <c r="H11" s="1">
        <v>-3027.0836713010899</v>
      </c>
      <c r="I11" s="1">
        <v>-127612.46488750329</v>
      </c>
      <c r="J11">
        <v>1709.7670463038314</v>
      </c>
      <c r="K11" s="3">
        <f t="shared" si="0"/>
        <v>-109917.59457056478</v>
      </c>
    </row>
    <row r="12" spans="1:13" x14ac:dyDescent="0.35">
      <c r="A12" s="1">
        <v>11</v>
      </c>
      <c r="B12" s="1">
        <v>0</v>
      </c>
      <c r="C12" s="1">
        <v>99465379.143550009</v>
      </c>
      <c r="D12" s="1">
        <v>46179.729545359754</v>
      </c>
      <c r="E12" s="1">
        <v>17623.778326832911</v>
      </c>
      <c r="F12" s="1">
        <v>45984.221353464098</v>
      </c>
      <c r="G12" s="1">
        <v>20710.638018506648</v>
      </c>
      <c r="H12" s="1">
        <v>-3022.7037419668391</v>
      </c>
      <c r="I12" s="1">
        <v>-127475.66350219665</v>
      </c>
      <c r="J12">
        <v>1725.821110993998</v>
      </c>
      <c r="K12" s="3">
        <f t="shared" si="0"/>
        <v>-109787.72922565677</v>
      </c>
    </row>
    <row r="13" spans="1:13" x14ac:dyDescent="0.35">
      <c r="A13" s="1">
        <v>12</v>
      </c>
      <c r="B13" s="1">
        <v>0</v>
      </c>
      <c r="C13" s="1">
        <v>99411062.488832176</v>
      </c>
      <c r="D13" s="1">
        <v>46052.515570634903</v>
      </c>
      <c r="E13" s="1">
        <v>17617.654339802048</v>
      </c>
      <c r="F13" s="1">
        <v>45950.44019817817</v>
      </c>
      <c r="G13" s="1">
        <v>20547.134925121845</v>
      </c>
      <c r="H13" s="1">
        <v>-3018.3339451599372</v>
      </c>
      <c r="I13" s="1">
        <v>-127149.41108857699</v>
      </c>
      <c r="J13">
        <v>21379.116114071239</v>
      </c>
      <c r="K13" s="3">
        <f t="shared" si="0"/>
        <v>-109620.61010861512</v>
      </c>
    </row>
    <row r="14" spans="1:13" x14ac:dyDescent="0.35">
      <c r="A14" s="1">
        <v>13</v>
      </c>
      <c r="B14" s="1">
        <v>0</v>
      </c>
      <c r="C14" s="1">
        <v>98626247.640584931</v>
      </c>
      <c r="D14" s="1">
        <v>52455.489435022348</v>
      </c>
      <c r="E14" s="1">
        <v>29898.193566135069</v>
      </c>
      <c r="F14" s="1">
        <v>146026.47530229387</v>
      </c>
      <c r="G14" s="1">
        <v>21088.926240729252</v>
      </c>
      <c r="H14" s="1">
        <v>478254.16066826601</v>
      </c>
      <c r="I14" s="1">
        <v>-727723.24521244608</v>
      </c>
      <c r="J14">
        <v>351350.57537775766</v>
      </c>
      <c r="K14" s="3">
        <f t="shared" si="0"/>
        <v>-228380.15830345129</v>
      </c>
    </row>
    <row r="15" spans="1:13" x14ac:dyDescent="0.35">
      <c r="A15" s="1">
        <v>14</v>
      </c>
      <c r="B15" s="1">
        <v>0</v>
      </c>
      <c r="C15" s="1">
        <v>101226845.95550066</v>
      </c>
      <c r="D15" s="1">
        <v>52279.576336713857</v>
      </c>
      <c r="E15" s="1">
        <v>26421.787992700698</v>
      </c>
      <c r="F15" s="1">
        <v>145881.97397515236</v>
      </c>
      <c r="G15" s="1">
        <v>21053.480908796377</v>
      </c>
      <c r="H15" s="1">
        <v>0</v>
      </c>
      <c r="I15" s="1">
        <v>-245636.81921336401</v>
      </c>
      <c r="J15">
        <v>3779.8646999164871</v>
      </c>
      <c r="K15" s="3">
        <f t="shared" si="0"/>
        <v>-224583.33830456692</v>
      </c>
    </row>
    <row r="16" spans="1:13" x14ac:dyDescent="0.35">
      <c r="A16" s="1">
        <v>15</v>
      </c>
      <c r="B16" s="1">
        <v>0</v>
      </c>
      <c r="C16" s="1">
        <v>101056708.36222273</v>
      </c>
      <c r="D16" s="1">
        <v>52104.818111084336</v>
      </c>
      <c r="E16" s="1">
        <v>27592.792530143168</v>
      </c>
      <c r="F16" s="1">
        <v>145739.63780777904</v>
      </c>
      <c r="G16" s="1">
        <v>21017.83490976887</v>
      </c>
      <c r="H16" s="1">
        <v>0</v>
      </c>
      <c r="I16" s="1">
        <v>-246455.08335877539</v>
      </c>
      <c r="J16">
        <v>3856.6668839718523</v>
      </c>
      <c r="K16" s="3">
        <f t="shared" si="0"/>
        <v>-225437.24844900655</v>
      </c>
    </row>
    <row r="17" spans="1:11" x14ac:dyDescent="0.35">
      <c r="A17" s="1">
        <v>16</v>
      </c>
      <c r="B17" s="1">
        <v>0</v>
      </c>
      <c r="C17" s="1">
        <v>100885607.5668906</v>
      </c>
      <c r="D17" s="1">
        <v>51930.36443017477</v>
      </c>
      <c r="E17" s="1">
        <v>27560.46733989906</v>
      </c>
      <c r="F17" s="1">
        <v>145596.72646756659</v>
      </c>
      <c r="G17" s="1">
        <v>20982.262432402884</v>
      </c>
      <c r="H17" s="1">
        <v>0</v>
      </c>
      <c r="I17" s="1">
        <v>-246069.82067004367</v>
      </c>
      <c r="J17">
        <v>3891.805920294039</v>
      </c>
      <c r="K17" s="3">
        <f t="shared" si="0"/>
        <v>-225087.55823764042</v>
      </c>
    </row>
    <row r="18" spans="1:11" x14ac:dyDescent="0.35">
      <c r="A18" s="1">
        <v>17</v>
      </c>
      <c r="B18" s="1">
        <v>0</v>
      </c>
      <c r="C18" s="1">
        <v>100714859.675534</v>
      </c>
      <c r="D18" s="1">
        <v>51756.52278918591</v>
      </c>
      <c r="E18" s="1">
        <v>27528.493434980395</v>
      </c>
      <c r="F18" s="1">
        <v>145454.26430696342</v>
      </c>
      <c r="G18" s="1">
        <v>20946.763175895725</v>
      </c>
      <c r="H18" s="1">
        <v>0</v>
      </c>
      <c r="I18" s="1">
        <v>-245686.04370702567</v>
      </c>
      <c r="J18">
        <v>3927.274095744976</v>
      </c>
      <c r="K18" s="3">
        <f t="shared" si="0"/>
        <v>-224739.28053112974</v>
      </c>
    </row>
    <row r="19" spans="1:11" x14ac:dyDescent="0.35">
      <c r="A19" s="1">
        <v>18</v>
      </c>
      <c r="B19" s="1">
        <v>0</v>
      </c>
      <c r="C19" s="1">
        <v>100544463.24429946</v>
      </c>
      <c r="D19" s="1">
        <v>51583.290448519831</v>
      </c>
      <c r="E19" s="1">
        <v>27496.871748306832</v>
      </c>
      <c r="F19" s="1">
        <v>145312.25044511518</v>
      </c>
      <c r="G19" s="1">
        <v>20911.336839899086</v>
      </c>
      <c r="H19" s="1">
        <v>0</v>
      </c>
      <c r="I19" s="1">
        <v>-245303.74948184125</v>
      </c>
      <c r="J19">
        <v>3963.0746373780071</v>
      </c>
      <c r="K19" s="3">
        <f t="shared" si="0"/>
        <v>-224392.41264194183</v>
      </c>
    </row>
    <row r="20" spans="1:11" x14ac:dyDescent="0.35">
      <c r="A20" s="1">
        <v>19</v>
      </c>
      <c r="B20" s="1">
        <v>0</v>
      </c>
      <c r="C20" s="1">
        <v>100374416.83151552</v>
      </c>
      <c r="D20" s="1">
        <v>51410.664680309652</v>
      </c>
      <c r="E20" s="1">
        <v>27465.603228431602</v>
      </c>
      <c r="F20" s="1">
        <v>145170.68399737767</v>
      </c>
      <c r="G20" s="1">
        <v>20875.983124514198</v>
      </c>
      <c r="H20" s="1">
        <v>0</v>
      </c>
      <c r="I20" s="1">
        <v>-244922.93503063364</v>
      </c>
      <c r="J20">
        <v>3999.2108066965206</v>
      </c>
      <c r="K20" s="3">
        <f t="shared" si="0"/>
        <v>-224046.95190611892</v>
      </c>
    </row>
    <row r="21" spans="1:11" x14ac:dyDescent="0.35">
      <c r="A21" s="1">
        <v>20</v>
      </c>
      <c r="B21" s="1">
        <v>0</v>
      </c>
      <c r="C21" s="1">
        <v>100204718.99766818</v>
      </c>
      <c r="D21" s="1">
        <v>51238.64276837487</v>
      </c>
      <c r="E21" s="1">
        <v>27434.688839334856</v>
      </c>
      <c r="F21" s="1">
        <v>145029.56407494019</v>
      </c>
      <c r="G21" s="1">
        <v>20840.701730286582</v>
      </c>
      <c r="H21" s="1">
        <v>0</v>
      </c>
      <c r="I21" s="1">
        <v>-244543.59741293683</v>
      </c>
      <c r="J21">
        <v>4035.6859000662776</v>
      </c>
      <c r="K21" s="3">
        <f t="shared" si="0"/>
        <v>-223702.89568264992</v>
      </c>
    </row>
    <row r="22" spans="1:11" x14ac:dyDescent="0.35">
      <c r="A22" s="1">
        <v>21</v>
      </c>
      <c r="B22" s="1">
        <v>0</v>
      </c>
      <c r="C22" s="1">
        <v>100035368.30537561</v>
      </c>
      <c r="D22" s="1">
        <v>51067.222008142046</v>
      </c>
      <c r="E22" s="1">
        <v>27404.129560204034</v>
      </c>
      <c r="F22" s="1">
        <v>144888.88978445283</v>
      </c>
      <c r="G22" s="1">
        <v>20805.492358200929</v>
      </c>
      <c r="H22" s="1">
        <v>0</v>
      </c>
      <c r="I22" s="1">
        <v>-244165.73371099911</v>
      </c>
      <c r="J22">
        <v>4072.5032491316706</v>
      </c>
      <c r="K22" s="3">
        <f t="shared" si="0"/>
        <v>-223360.24135279891</v>
      </c>
    </row>
    <row r="23" spans="1:11" x14ac:dyDescent="0.35">
      <c r="A23" s="1">
        <v>22</v>
      </c>
      <c r="B23" s="1">
        <v>0</v>
      </c>
      <c r="C23" s="1">
        <v>99866363.319364235</v>
      </c>
      <c r="D23" s="1">
        <v>50896.399706583448</v>
      </c>
      <c r="E23" s="1">
        <v>27373.926385179297</v>
      </c>
      <c r="F23" s="1">
        <v>144748.66022762528</v>
      </c>
      <c r="G23" s="1">
        <v>20770.354709676059</v>
      </c>
      <c r="H23" s="1">
        <v>0</v>
      </c>
      <c r="I23" s="1">
        <v>-243789.34102906397</v>
      </c>
      <c r="J23">
        <v>4109.6662212365745</v>
      </c>
      <c r="K23" s="3">
        <f t="shared" si="0"/>
        <v>-223018.98631938803</v>
      </c>
    </row>
    <row r="24" spans="1:11" x14ac:dyDescent="0.35">
      <c r="A24" s="1">
        <v>23</v>
      </c>
      <c r="B24" s="1">
        <v>0</v>
      </c>
      <c r="C24" s="1">
        <v>99697702.606445149</v>
      </c>
      <c r="D24" s="1">
        <v>50726.17318216493</v>
      </c>
      <c r="E24" s="1">
        <v>27344.080323067086</v>
      </c>
      <c r="F24" s="1">
        <v>144608.87450082679</v>
      </c>
      <c r="G24" s="1">
        <v>20735.288486560286</v>
      </c>
      <c r="H24" s="1">
        <v>0</v>
      </c>
      <c r="I24" s="1">
        <v>-243414.41649261865</v>
      </c>
      <c r="J24">
        <v>4147.1782198498695</v>
      </c>
      <c r="K24" s="3">
        <f t="shared" si="0"/>
        <v>-222679.1280060588</v>
      </c>
    </row>
    <row r="25" spans="1:11" x14ac:dyDescent="0.35">
      <c r="A25" s="1">
        <v>24</v>
      </c>
      <c r="B25" s="1">
        <v>0</v>
      </c>
      <c r="C25" s="1">
        <v>99529384.735489532</v>
      </c>
      <c r="D25" s="1">
        <v>50505.378649748811</v>
      </c>
      <c r="E25" s="1">
        <v>27289.392111716137</v>
      </c>
      <c r="F25" s="1">
        <v>144398.64035723082</v>
      </c>
      <c r="G25" s="1">
        <v>20532.594151355184</v>
      </c>
      <c r="H25" s="1">
        <v>0</v>
      </c>
      <c r="I25" s="1">
        <v>-242726.00527005119</v>
      </c>
      <c r="J25">
        <v>25830.883262175925</v>
      </c>
      <c r="K25" s="3">
        <f t="shared" si="0"/>
        <v>-222193.41111869577</v>
      </c>
    </row>
    <row r="26" spans="1:11" x14ac:dyDescent="0.35">
      <c r="A26" s="1">
        <v>25</v>
      </c>
      <c r="B26" s="1">
        <v>0</v>
      </c>
      <c r="C26" s="1">
        <v>98556451.926504865</v>
      </c>
      <c r="D26" s="1">
        <v>57599.884775325889</v>
      </c>
      <c r="E26" s="1">
        <v>47100.615281985913</v>
      </c>
      <c r="F26" s="1">
        <v>195151.34720766335</v>
      </c>
      <c r="G26" s="1">
        <v>21060.145823237628</v>
      </c>
      <c r="H26" s="1">
        <v>0</v>
      </c>
      <c r="I26" s="1">
        <v>-320911.99308821245</v>
      </c>
      <c r="J26">
        <v>353593.80429966858</v>
      </c>
      <c r="K26" s="3">
        <f t="shared" si="0"/>
        <v>-299851.84726497513</v>
      </c>
    </row>
    <row r="27" spans="1:11" x14ac:dyDescent="0.35">
      <c r="A27" s="1">
        <v>26</v>
      </c>
      <c r="B27" s="1">
        <v>0</v>
      </c>
      <c r="C27" s="1">
        <v>101088699.9515405</v>
      </c>
      <c r="D27" s="1">
        <v>57362.086165414359</v>
      </c>
      <c r="E27" s="1">
        <v>41696.098748819852</v>
      </c>
      <c r="F27" s="1">
        <v>194868.82722772335</v>
      </c>
      <c r="G27" s="1">
        <v>21009.949080820486</v>
      </c>
      <c r="H27" s="1">
        <v>0</v>
      </c>
      <c r="I27" s="1">
        <v>-314936.96122277708</v>
      </c>
      <c r="J27">
        <v>5204.1700059239574</v>
      </c>
      <c r="K27" s="3">
        <f t="shared" si="0"/>
        <v>-293927.01214195753</v>
      </c>
    </row>
    <row r="28" spans="1:11" x14ac:dyDescent="0.35">
      <c r="A28" s="1">
        <v>27</v>
      </c>
      <c r="B28" s="1">
        <v>0</v>
      </c>
      <c r="C28" s="1">
        <v>100847755.58793835</v>
      </c>
      <c r="D28" s="1">
        <v>57126.209178150559</v>
      </c>
      <c r="E28" s="1">
        <v>43607.736204581139</v>
      </c>
      <c r="F28" s="1">
        <v>194590.56835336387</v>
      </c>
      <c r="G28" s="1">
        <v>20959.420164678588</v>
      </c>
      <c r="H28" s="1">
        <v>0</v>
      </c>
      <c r="I28" s="1">
        <v>-316283.93390077446</v>
      </c>
      <c r="J28">
        <v>5318.0095576433459</v>
      </c>
      <c r="K28" s="3">
        <f t="shared" si="0"/>
        <v>-295324.51373609557</v>
      </c>
    </row>
    <row r="29" spans="1:11" x14ac:dyDescent="0.35">
      <c r="A29" s="1">
        <v>28</v>
      </c>
      <c r="B29" s="1">
        <v>0</v>
      </c>
      <c r="C29" s="1">
        <v>100605216.79045677</v>
      </c>
      <c r="D29" s="1">
        <v>56890.686598340966</v>
      </c>
      <c r="E29" s="1">
        <v>43525.570399617427</v>
      </c>
      <c r="F29" s="1">
        <v>194311.02076008642</v>
      </c>
      <c r="G29" s="1">
        <v>20909.008803207733</v>
      </c>
      <c r="H29" s="1">
        <v>0</v>
      </c>
      <c r="I29" s="1">
        <v>-315636.28656125232</v>
      </c>
      <c r="J29">
        <v>5363.3654624290639</v>
      </c>
      <c r="K29" s="3">
        <f t="shared" si="0"/>
        <v>-294727.27775804483</v>
      </c>
    </row>
    <row r="30" spans="1:11" x14ac:dyDescent="0.35">
      <c r="A30" s="1">
        <v>29</v>
      </c>
      <c r="B30" s="1">
        <v>0</v>
      </c>
      <c r="C30" s="1">
        <v>100363242.25539705</v>
      </c>
      <c r="D30" s="1">
        <v>56656.104766649085</v>
      </c>
      <c r="E30" s="1">
        <v>43444.113014982315</v>
      </c>
      <c r="F30" s="1">
        <v>194032.39400167789</v>
      </c>
      <c r="G30" s="1">
        <v>20858.714441689404</v>
      </c>
      <c r="H30" s="1">
        <v>0</v>
      </c>
      <c r="I30" s="1">
        <v>-314991.32622499921</v>
      </c>
      <c r="J30">
        <v>5409.1220354856096</v>
      </c>
      <c r="K30" s="3">
        <f t="shared" si="0"/>
        <v>-294132.61178330926</v>
      </c>
    </row>
    <row r="31" spans="1:11" x14ac:dyDescent="0.35">
      <c r="A31" s="1">
        <v>30</v>
      </c>
      <c r="B31" s="1">
        <v>0</v>
      </c>
      <c r="C31" s="1">
        <v>100121829.32010922</v>
      </c>
      <c r="D31" s="1">
        <v>56422.458859299033</v>
      </c>
      <c r="E31" s="1">
        <v>43363.365259227801</v>
      </c>
      <c r="F31" s="1">
        <v>193754.68558450032</v>
      </c>
      <c r="G31" s="1">
        <v>20808.536526525833</v>
      </c>
      <c r="H31" s="1">
        <v>0</v>
      </c>
      <c r="I31" s="1">
        <v>-314349.04622955306</v>
      </c>
      <c r="J31">
        <v>5455.2830683423872</v>
      </c>
      <c r="K31" s="3">
        <f t="shared" si="0"/>
        <v>-293540.50970302714</v>
      </c>
    </row>
    <row r="32" spans="1:11" x14ac:dyDescent="0.35">
      <c r="A32" s="1">
        <v>31</v>
      </c>
      <c r="B32" s="1">
        <v>0</v>
      </c>
      <c r="C32" s="1">
        <v>99880975.327324122</v>
      </c>
      <c r="D32" s="1">
        <v>56189.744075629926</v>
      </c>
      <c r="E32" s="1">
        <v>43283.328367932256</v>
      </c>
      <c r="F32" s="1">
        <v>193477.89300420726</v>
      </c>
      <c r="G32" s="1">
        <v>20758.474505231032</v>
      </c>
      <c r="H32" s="1">
        <v>0</v>
      </c>
      <c r="I32" s="1">
        <v>-313709.43995300139</v>
      </c>
      <c r="J32">
        <v>5501.8523935285866</v>
      </c>
      <c r="K32" s="3">
        <f t="shared" si="0"/>
        <v>-292950.96544776944</v>
      </c>
    </row>
    <row r="33" spans="1:11" x14ac:dyDescent="0.35">
      <c r="A33" s="1">
        <v>32</v>
      </c>
      <c r="B33" s="1">
        <v>0</v>
      </c>
      <c r="C33" s="1">
        <v>99640677.625108793</v>
      </c>
      <c r="D33" s="1">
        <v>55957.955637975792</v>
      </c>
      <c r="E33" s="1">
        <v>43204.003602730023</v>
      </c>
      <c r="F33" s="1">
        <v>193202.0137447915</v>
      </c>
      <c r="G33" s="1">
        <v>20708.527826422611</v>
      </c>
      <c r="H33" s="1">
        <v>0</v>
      </c>
      <c r="I33" s="1">
        <v>-313072.50081191998</v>
      </c>
      <c r="J33">
        <v>5548.8338850742093</v>
      </c>
      <c r="K33" s="3">
        <f t="shared" si="0"/>
        <v>-292363.97298549733</v>
      </c>
    </row>
    <row r="34" spans="1:11" x14ac:dyDescent="0.35">
      <c r="A34" s="1">
        <v>33</v>
      </c>
      <c r="B34" s="1">
        <v>0</v>
      </c>
      <c r="C34" s="1">
        <v>99400933.566828579</v>
      </c>
      <c r="D34" s="1">
        <v>55727.088791521033</v>
      </c>
      <c r="E34" s="1">
        <v>43125.392250243778</v>
      </c>
      <c r="F34" s="1">
        <v>192927.04527759281</v>
      </c>
      <c r="G34" s="1">
        <v>20658.695939813886</v>
      </c>
      <c r="H34" s="1">
        <v>0</v>
      </c>
      <c r="I34" s="1">
        <v>-312438.22225917096</v>
      </c>
      <c r="J34">
        <v>5596.2314590139013</v>
      </c>
      <c r="K34" s="3">
        <f t="shared" si="0"/>
        <v>-291779.52631935762</v>
      </c>
    </row>
    <row r="35" spans="1:11" x14ac:dyDescent="0.35">
      <c r="A35" s="1">
        <v>34</v>
      </c>
      <c r="B35" s="1">
        <v>0</v>
      </c>
      <c r="C35" s="1">
        <v>99161740.511106238</v>
      </c>
      <c r="D35" s="1">
        <v>55497.138804183887</v>
      </c>
      <c r="E35" s="1">
        <v>43047.495620927912</v>
      </c>
      <c r="F35" s="1">
        <v>192652.9850602918</v>
      </c>
      <c r="G35" s="1">
        <v>20608.978296206351</v>
      </c>
      <c r="H35" s="1">
        <v>0</v>
      </c>
      <c r="I35" s="1">
        <v>-311806.59778160969</v>
      </c>
      <c r="J35">
        <v>5644.0490738938151</v>
      </c>
      <c r="K35" s="3">
        <f t="shared" si="0"/>
        <v>-291197.61948540359</v>
      </c>
    </row>
    <row r="36" spans="1:11" x14ac:dyDescent="0.35">
      <c r="A36" s="1">
        <v>35</v>
      </c>
      <c r="B36" s="1">
        <v>0</v>
      </c>
      <c r="C36" s="1">
        <v>98923095.821790576</v>
      </c>
      <c r="D36" s="1">
        <v>55268.100966503567</v>
      </c>
      <c r="E36" s="1">
        <v>42970.315047808843</v>
      </c>
      <c r="F36" s="1">
        <v>192379.8305358518</v>
      </c>
      <c r="G36" s="1">
        <v>20559.374347483266</v>
      </c>
      <c r="H36" s="1">
        <v>0</v>
      </c>
      <c r="I36" s="1">
        <v>-311177.62089764798</v>
      </c>
      <c r="J36">
        <v>5692.2907312803973</v>
      </c>
      <c r="K36" s="3">
        <f t="shared" si="0"/>
        <v>-290618.24655016419</v>
      </c>
    </row>
    <row r="37" spans="1:11" x14ac:dyDescent="0.35">
      <c r="A37" s="1">
        <v>36</v>
      </c>
      <c r="B37" s="1">
        <v>0</v>
      </c>
      <c r="C37" s="1">
        <v>98684996.867919594</v>
      </c>
      <c r="D37" s="1">
        <v>54969.793958627961</v>
      </c>
      <c r="E37" s="1">
        <v>42841.789387107732</v>
      </c>
      <c r="F37" s="1">
        <v>191968.9684134674</v>
      </c>
      <c r="G37" s="1">
        <v>20332.709272134092</v>
      </c>
      <c r="H37" s="1">
        <v>0</v>
      </c>
      <c r="I37" s="1">
        <v>-310113.26103133691</v>
      </c>
      <c r="J37">
        <v>28618.063368696094</v>
      </c>
      <c r="K37" s="3">
        <f t="shared" si="0"/>
        <v>-289780.55175920308</v>
      </c>
    </row>
    <row r="38" spans="1:11" x14ac:dyDescent="0.35">
      <c r="A38" s="1">
        <v>37</v>
      </c>
      <c r="B38" s="1">
        <v>0</v>
      </c>
      <c r="C38" s="1">
        <v>97597004.506243482</v>
      </c>
      <c r="D38" s="1">
        <v>62875.585066905012</v>
      </c>
      <c r="E38" s="1">
        <v>73889.701500325566</v>
      </c>
      <c r="F38" s="1">
        <v>251054.34104679481</v>
      </c>
      <c r="G38" s="1">
        <v>20837.109278496242</v>
      </c>
      <c r="H38" s="1">
        <v>0</v>
      </c>
      <c r="I38" s="1">
        <v>-408656.73689252115</v>
      </c>
      <c r="J38">
        <v>352863.10391154274</v>
      </c>
      <c r="K38" s="3">
        <f t="shared" si="0"/>
        <v>-387819.62761402538</v>
      </c>
    </row>
    <row r="39" spans="1:11" x14ac:dyDescent="0.35">
      <c r="A39" s="1">
        <v>38</v>
      </c>
      <c r="B39" s="1">
        <v>0</v>
      </c>
      <c r="C39" s="1">
        <v>100018124.53678203</v>
      </c>
      <c r="D39" s="1">
        <v>62554.830168780645</v>
      </c>
      <c r="E39" s="1">
        <v>65448.893226873151</v>
      </c>
      <c r="F39" s="1">
        <v>250556.9353886212</v>
      </c>
      <c r="G39" s="1">
        <v>20768.809634940022</v>
      </c>
      <c r="H39" s="1">
        <v>0</v>
      </c>
      <c r="I39" s="1">
        <v>-399329.468419215</v>
      </c>
      <c r="J39">
        <v>6753.3931308082911</v>
      </c>
      <c r="K39" s="3">
        <f t="shared" si="0"/>
        <v>-378560.658784275</v>
      </c>
    </row>
    <row r="40" spans="1:11" x14ac:dyDescent="0.35">
      <c r="A40" s="1">
        <v>39</v>
      </c>
      <c r="B40" s="1">
        <v>0</v>
      </c>
      <c r="C40" s="1">
        <v>99690286.247711793</v>
      </c>
      <c r="D40" s="1">
        <v>62237.479788530873</v>
      </c>
      <c r="E40" s="1">
        <v>68529.015003855064</v>
      </c>
      <c r="F40" s="1">
        <v>250069.10164631341</v>
      </c>
      <c r="G40" s="1">
        <v>20699.971826823075</v>
      </c>
      <c r="H40" s="1">
        <v>0</v>
      </c>
      <c r="I40" s="1">
        <v>-401535.56826552231</v>
      </c>
      <c r="J40">
        <v>6918.2985668756701</v>
      </c>
      <c r="K40" s="3">
        <f t="shared" si="0"/>
        <v>-380835.59643869934</v>
      </c>
    </row>
    <row r="41" spans="1:11" x14ac:dyDescent="0.35">
      <c r="A41" s="1">
        <v>40</v>
      </c>
      <c r="B41" s="1">
        <v>0</v>
      </c>
      <c r="C41" s="1">
        <v>99359864.768750563</v>
      </c>
      <c r="D41" s="1">
        <v>61920.446030599254</v>
      </c>
      <c r="E41" s="1">
        <v>68333.640581482498</v>
      </c>
      <c r="F41" s="1">
        <v>249578.35479496344</v>
      </c>
      <c r="G41" s="1">
        <v>20631.327396739125</v>
      </c>
      <c r="H41" s="1">
        <v>0</v>
      </c>
      <c r="I41" s="1">
        <v>-400463.76880378416</v>
      </c>
      <c r="J41">
        <v>6971.5650289181749</v>
      </c>
      <c r="K41" s="3">
        <f t="shared" si="0"/>
        <v>-379832.44140704517</v>
      </c>
    </row>
    <row r="42" spans="1:11" x14ac:dyDescent="0.35">
      <c r="A42" s="1">
        <v>41</v>
      </c>
      <c r="B42" s="1">
        <v>0</v>
      </c>
      <c r="C42" s="1">
        <v>99030371.504347727</v>
      </c>
      <c r="D42" s="1">
        <v>61604.879095488177</v>
      </c>
      <c r="E42" s="1">
        <v>68139.844664201679</v>
      </c>
      <c r="F42" s="1">
        <v>249089.50943787984</v>
      </c>
      <c r="G42" s="1">
        <v>20562.875285131006</v>
      </c>
      <c r="H42" s="1">
        <v>0</v>
      </c>
      <c r="I42" s="1">
        <v>-399397.10848270002</v>
      </c>
      <c r="J42">
        <v>7025.2639987491984</v>
      </c>
      <c r="K42" s="3">
        <f t="shared" si="0"/>
        <v>-378834.23319756973</v>
      </c>
    </row>
    <row r="43" spans="1:11" x14ac:dyDescent="0.35">
      <c r="A43" s="1">
        <v>42</v>
      </c>
      <c r="B43" s="1">
        <v>0</v>
      </c>
      <c r="C43" s="1">
        <v>98701801.368628815</v>
      </c>
      <c r="D43" s="1">
        <v>61290.77019077968</v>
      </c>
      <c r="E43" s="1">
        <v>67947.628213900578</v>
      </c>
      <c r="F43" s="1">
        <v>248602.55903345789</v>
      </c>
      <c r="G43" s="1">
        <v>20494.614435227766</v>
      </c>
      <c r="H43" s="1">
        <v>0</v>
      </c>
      <c r="I43" s="1">
        <v>-398335.57187336549</v>
      </c>
      <c r="J43">
        <v>7079.3994759598709</v>
      </c>
      <c r="K43" s="3">
        <f t="shared" si="0"/>
        <v>-377840.95743813814</v>
      </c>
    </row>
    <row r="44" spans="1:11" x14ac:dyDescent="0.35">
      <c r="A44" s="1">
        <v>43</v>
      </c>
      <c r="B44" s="1">
        <v>0</v>
      </c>
      <c r="C44" s="1">
        <v>98374149.289093271</v>
      </c>
      <c r="D44" s="1">
        <v>60978.110572068435</v>
      </c>
      <c r="E44" s="1">
        <v>67756.992238071762</v>
      </c>
      <c r="F44" s="1">
        <v>248117.49700947409</v>
      </c>
      <c r="G44" s="1">
        <v>20426.543793030603</v>
      </c>
      <c r="H44" s="1">
        <v>0</v>
      </c>
      <c r="I44" s="1">
        <v>-397279.14361264469</v>
      </c>
      <c r="J44">
        <v>7133.9755070675965</v>
      </c>
      <c r="K44" s="3">
        <f t="shared" si="0"/>
        <v>-376852.59981961432</v>
      </c>
    </row>
    <row r="45" spans="1:11" x14ac:dyDescent="0.35">
      <c r="A45" s="1">
        <v>44</v>
      </c>
      <c r="B45" s="1">
        <v>0</v>
      </c>
      <c r="C45" s="1">
        <v>98047410.206546992</v>
      </c>
      <c r="D45" s="1">
        <v>60666.891542695899</v>
      </c>
      <c r="E45" s="1">
        <v>67567.93778584135</v>
      </c>
      <c r="F45" s="1">
        <v>247634.316760494</v>
      </c>
      <c r="G45" s="1">
        <v>20358.662307300467</v>
      </c>
      <c r="H45" s="1">
        <v>0</v>
      </c>
      <c r="I45" s="1">
        <v>-396227.80839633063</v>
      </c>
      <c r="J45">
        <v>7188.9961860931917</v>
      </c>
      <c r="K45" s="3">
        <f t="shared" si="0"/>
        <v>-375869.14608903124</v>
      </c>
    </row>
    <row r="46" spans="1:11" x14ac:dyDescent="0.35">
      <c r="A46" s="1">
        <v>45</v>
      </c>
      <c r="B46" s="1">
        <v>0</v>
      </c>
      <c r="C46" s="1">
        <v>97721579.075042129</v>
      </c>
      <c r="D46" s="1">
        <v>60357.104453505577</v>
      </c>
      <c r="E46" s="1">
        <v>67380.465943692383</v>
      </c>
      <c r="F46" s="1">
        <v>247153.01164521981</v>
      </c>
      <c r="G46" s="1">
        <v>20290.968929547173</v>
      </c>
      <c r="H46" s="1">
        <v>0</v>
      </c>
      <c r="I46" s="1">
        <v>-395181.55097196472</v>
      </c>
      <c r="J46">
        <v>7244.4656551312601</v>
      </c>
      <c r="K46" s="3">
        <f t="shared" si="0"/>
        <v>-374890.58204241778</v>
      </c>
    </row>
    <row r="47" spans="1:11" x14ac:dyDescent="0.35">
      <c r="A47" s="1">
        <v>46</v>
      </c>
      <c r="B47" s="1">
        <v>0</v>
      </c>
      <c r="C47" s="1">
        <v>97396650.861826345</v>
      </c>
      <c r="D47" s="1">
        <v>60048.740702600255</v>
      </c>
      <c r="E47" s="1">
        <v>67194.577830872571</v>
      </c>
      <c r="F47" s="1">
        <v>246673.57498375719</v>
      </c>
      <c r="G47" s="1">
        <v>20223.462614020606</v>
      </c>
      <c r="H47" s="1">
        <v>0</v>
      </c>
      <c r="I47" s="1">
        <v>-394140.35613125027</v>
      </c>
      <c r="J47">
        <v>7300.3881049126931</v>
      </c>
      <c r="K47" s="3">
        <f t="shared" si="0"/>
        <v>-373916.89351723006</v>
      </c>
    </row>
    <row r="48" spans="1:11" x14ac:dyDescent="0.35">
      <c r="A48" s="1">
        <v>47</v>
      </c>
      <c r="B48" s="1">
        <v>0</v>
      </c>
      <c r="C48" s="1">
        <v>97072620.547299102</v>
      </c>
      <c r="D48" s="1">
        <v>59741.791735102364</v>
      </c>
      <c r="E48" s="1">
        <v>67010.274594479939</v>
      </c>
      <c r="F48" s="1">
        <v>246196.0000547994</v>
      </c>
      <c r="G48" s="1">
        <v>20156.142317702779</v>
      </c>
      <c r="H48" s="1">
        <v>0</v>
      </c>
      <c r="I48" s="1">
        <v>-393104.20870208408</v>
      </c>
      <c r="J48">
        <v>7356.7677753574826</v>
      </c>
      <c r="K48" s="3">
        <f t="shared" si="0"/>
        <v>-372948.06638438173</v>
      </c>
    </row>
    <row r="49" spans="1:11" x14ac:dyDescent="0.35">
      <c r="A49" s="1">
        <v>48</v>
      </c>
      <c r="B49" s="1">
        <v>0</v>
      </c>
      <c r="C49" s="1">
        <v>96749483.124972716</v>
      </c>
      <c r="D49" s="1">
        <v>59344.896124561077</v>
      </c>
      <c r="E49" s="1">
        <v>66726.810012998249</v>
      </c>
      <c r="F49" s="1">
        <v>245498.43092920166</v>
      </c>
      <c r="G49" s="1">
        <v>19900.065510867094</v>
      </c>
      <c r="H49" s="1">
        <v>0</v>
      </c>
      <c r="I49" s="1">
        <v>-391470.20257762825</v>
      </c>
      <c r="J49">
        <v>31825.103615231565</v>
      </c>
      <c r="K49" s="3">
        <f t="shared" si="0"/>
        <v>-371570.13706676097</v>
      </c>
    </row>
    <row r="50" spans="1:11" x14ac:dyDescent="0.35">
      <c r="A50" s="1">
        <v>49</v>
      </c>
      <c r="B50" s="1">
        <v>0</v>
      </c>
      <c r="C50" s="1">
        <v>95520314.452162266</v>
      </c>
      <c r="D50" s="1">
        <v>67894.704340246361</v>
      </c>
      <c r="E50" s="1">
        <v>80494.568978505544</v>
      </c>
      <c r="F50" s="1">
        <v>269945.55152707815</v>
      </c>
      <c r="G50" s="1">
        <v>20386.875416975017</v>
      </c>
      <c r="H50" s="1">
        <v>0</v>
      </c>
      <c r="I50" s="1">
        <v>-438721.7002628062</v>
      </c>
      <c r="J50">
        <v>346512.76514371869</v>
      </c>
      <c r="K50" s="3">
        <f t="shared" si="0"/>
        <v>-418334.82484583004</v>
      </c>
    </row>
    <row r="51" spans="1:11" x14ac:dyDescent="0.35">
      <c r="A51" s="1">
        <v>50</v>
      </c>
      <c r="B51" s="1">
        <v>0</v>
      </c>
      <c r="C51" s="1">
        <v>97857002.001479954</v>
      </c>
      <c r="D51" s="1">
        <v>67514.593843247058</v>
      </c>
      <c r="E51" s="1">
        <v>71413.777193745642</v>
      </c>
      <c r="F51" s="1">
        <v>269401.81327550922</v>
      </c>
      <c r="G51" s="1">
        <v>20312.108261938949</v>
      </c>
      <c r="H51" s="1">
        <v>0</v>
      </c>
      <c r="I51" s="1">
        <v>-428642.29257444048</v>
      </c>
      <c r="J51">
        <v>6871.7865896950025</v>
      </c>
      <c r="K51" s="3">
        <f t="shared" si="0"/>
        <v>-408330.18431250192</v>
      </c>
    </row>
    <row r="52" spans="1:11" x14ac:dyDescent="0.35">
      <c r="A52" s="1">
        <v>51</v>
      </c>
      <c r="B52" s="1">
        <v>0</v>
      </c>
      <c r="C52" s="1">
        <v>97498119.657307342</v>
      </c>
      <c r="D52" s="1">
        <v>67138.676583671579</v>
      </c>
      <c r="E52" s="1">
        <v>74889.982622019772</v>
      </c>
      <c r="F52" s="1">
        <v>268869.372898028</v>
      </c>
      <c r="G52" s="1">
        <v>20236.739995417851</v>
      </c>
      <c r="H52" s="1">
        <v>0</v>
      </c>
      <c r="I52" s="1">
        <v>-431134.77209913678</v>
      </c>
      <c r="J52">
        <v>7049.0166957126885</v>
      </c>
      <c r="K52" s="3">
        <f t="shared" si="0"/>
        <v>-410898.03210371936</v>
      </c>
    </row>
    <row r="53" spans="1:11" x14ac:dyDescent="0.35">
      <c r="A53" s="1">
        <v>52</v>
      </c>
      <c r="B53" s="1">
        <v>0</v>
      </c>
      <c r="C53" s="1">
        <v>97136351.978005886</v>
      </c>
      <c r="D53" s="1">
        <v>66763.115602405524</v>
      </c>
      <c r="E53" s="1">
        <v>74649.522025381739</v>
      </c>
      <c r="F53" s="1">
        <v>268333.37316200382</v>
      </c>
      <c r="G53" s="1">
        <v>20161.592388997895</v>
      </c>
      <c r="H53" s="1">
        <v>0</v>
      </c>
      <c r="I53" s="1">
        <v>-429907.60317878943</v>
      </c>
      <c r="J53">
        <v>7100.7298456926919</v>
      </c>
      <c r="K53" s="3">
        <f t="shared" si="0"/>
        <v>-409746.01078979106</v>
      </c>
    </row>
    <row r="54" spans="1:11" x14ac:dyDescent="0.35">
      <c r="A54" s="1">
        <v>53</v>
      </c>
      <c r="B54" s="1">
        <v>0</v>
      </c>
      <c r="C54" s="1">
        <v>96775643.467189789</v>
      </c>
      <c r="D54" s="1">
        <v>66389.378983710834</v>
      </c>
      <c r="E54" s="1">
        <v>74411.238097680573</v>
      </c>
      <c r="F54" s="1">
        <v>267799.64007347077</v>
      </c>
      <c r="G54" s="1">
        <v>20086.664107682853</v>
      </c>
      <c r="H54" s="1">
        <v>0</v>
      </c>
      <c r="I54" s="1">
        <v>-428686.92126254429</v>
      </c>
      <c r="J54">
        <v>7152.8512564712137</v>
      </c>
      <c r="K54" s="3">
        <f t="shared" si="0"/>
        <v>-408600.25715486216</v>
      </c>
    </row>
    <row r="55" spans="1:11" x14ac:dyDescent="0.35">
      <c r="A55" s="1">
        <v>54</v>
      </c>
      <c r="B55" s="1">
        <v>0</v>
      </c>
      <c r="C55" s="1">
        <v>96415987.716877639</v>
      </c>
      <c r="D55" s="1">
        <v>66017.454197313593</v>
      </c>
      <c r="E55" s="1">
        <v>74176.331386979655</v>
      </c>
      <c r="F55" s="1">
        <v>267268.16437835706</v>
      </c>
      <c r="G55" s="1">
        <v>20011.953555499575</v>
      </c>
      <c r="H55" s="1">
        <v>0</v>
      </c>
      <c r="I55" s="1">
        <v>-427473.90351814998</v>
      </c>
      <c r="J55">
        <v>7205.3848219442652</v>
      </c>
      <c r="K55" s="3">
        <f t="shared" si="0"/>
        <v>-407461.94996265031</v>
      </c>
    </row>
    <row r="56" spans="1:11" x14ac:dyDescent="0.35">
      <c r="A56" s="1">
        <v>55</v>
      </c>
      <c r="B56" s="1">
        <v>0</v>
      </c>
      <c r="C56" s="1">
        <v>96057377.066397786</v>
      </c>
      <c r="D56" s="1">
        <v>65647.327362326731</v>
      </c>
      <c r="E56" s="1">
        <v>73944.763317502278</v>
      </c>
      <c r="F56" s="1">
        <v>266738.92238469399</v>
      </c>
      <c r="G56" s="1">
        <v>19937.459151961597</v>
      </c>
      <c r="H56" s="1">
        <v>0</v>
      </c>
      <c r="I56" s="1">
        <v>-426268.4722164853</v>
      </c>
      <c r="J56">
        <v>7258.3690810907419</v>
      </c>
      <c r="K56" s="3">
        <f t="shared" si="0"/>
        <v>-406331.01306452299</v>
      </c>
    </row>
    <row r="57" spans="1:11" x14ac:dyDescent="0.35">
      <c r="A57" s="1">
        <v>56</v>
      </c>
      <c r="B57" s="1">
        <v>0</v>
      </c>
      <c r="C57" s="1">
        <v>95699803.92941542</v>
      </c>
      <c r="D57" s="1">
        <v>65278.986215243152</v>
      </c>
      <c r="E57" s="1">
        <v>73715.529681990389</v>
      </c>
      <c r="F57" s="1">
        <v>266211.88866497023</v>
      </c>
      <c r="G57" s="1">
        <v>19863.179545904713</v>
      </c>
      <c r="H57" s="1">
        <v>0</v>
      </c>
      <c r="I57" s="1">
        <v>-425069.58410810912</v>
      </c>
      <c r="J57">
        <v>7311.782596763951</v>
      </c>
      <c r="K57" s="3">
        <f t="shared" si="0"/>
        <v>-405206.4045622038</v>
      </c>
    </row>
    <row r="58" spans="1:11" x14ac:dyDescent="0.35">
      <c r="A58" s="1">
        <v>57</v>
      </c>
      <c r="B58" s="1">
        <v>0</v>
      </c>
      <c r="C58" s="1">
        <v>95343261.820342794</v>
      </c>
      <c r="D58" s="1">
        <v>64912.415687483859</v>
      </c>
      <c r="E58" s="1">
        <v>73493.226677845261</v>
      </c>
      <c r="F58" s="1">
        <v>265687.05084317306</v>
      </c>
      <c r="G58" s="1">
        <v>19789.112376221805</v>
      </c>
      <c r="H58" s="1">
        <v>0</v>
      </c>
      <c r="I58" s="1">
        <v>-423881.8055847247</v>
      </c>
      <c r="J58">
        <v>7365.7999863777186</v>
      </c>
      <c r="K58" s="3">
        <f t="shared" si="0"/>
        <v>-404092.69320850214</v>
      </c>
    </row>
    <row r="59" spans="1:11" x14ac:dyDescent="0.35">
      <c r="A59" s="1">
        <v>58</v>
      </c>
      <c r="B59" s="1">
        <v>0</v>
      </c>
      <c r="C59" s="1">
        <v>94987739.405864909</v>
      </c>
      <c r="D59" s="1">
        <v>64547.602136248228</v>
      </c>
      <c r="E59" s="1">
        <v>73273.916867948443</v>
      </c>
      <c r="F59" s="1">
        <v>265164.34120576567</v>
      </c>
      <c r="G59" s="1">
        <v>19715.256168400938</v>
      </c>
      <c r="H59" s="1">
        <v>0</v>
      </c>
      <c r="I59" s="1">
        <v>-422701.11637836159</v>
      </c>
      <c r="J59">
        <v>7420.2721858462955</v>
      </c>
      <c r="K59" s="3">
        <f t="shared" si="0"/>
        <v>-402985.86020996235</v>
      </c>
    </row>
    <row r="60" spans="1:11" x14ac:dyDescent="0.35">
      <c r="A60" s="1">
        <v>59</v>
      </c>
      <c r="B60" s="1">
        <v>0</v>
      </c>
      <c r="C60" s="1">
        <v>94633229.608324215</v>
      </c>
      <c r="D60" s="1">
        <v>64184.53346689594</v>
      </c>
      <c r="E60" s="1">
        <v>73058.284660972902</v>
      </c>
      <c r="F60" s="1">
        <v>264643.7382512723</v>
      </c>
      <c r="G60" s="1">
        <v>19641.609303335339</v>
      </c>
      <c r="H60" s="1">
        <v>0</v>
      </c>
      <c r="I60" s="1">
        <v>-421528.16568247718</v>
      </c>
      <c r="J60">
        <v>7475.1743403636219</v>
      </c>
      <c r="K60" s="3">
        <f t="shared" si="0"/>
        <v>-401886.55637914117</v>
      </c>
    </row>
    <row r="61" spans="1:11" x14ac:dyDescent="0.35">
      <c r="A61" s="1">
        <v>60</v>
      </c>
      <c r="B61" s="1">
        <v>0</v>
      </c>
      <c r="C61" s="1">
        <v>94279724.656009912</v>
      </c>
      <c r="D61" s="1">
        <v>63720.566466535638</v>
      </c>
      <c r="E61" s="1">
        <v>72731.280552790122</v>
      </c>
      <c r="F61" s="1">
        <v>263905.90139548708</v>
      </c>
      <c r="G61" s="1">
        <v>19367.186563650135</v>
      </c>
      <c r="H61" s="1">
        <v>0</v>
      </c>
      <c r="I61" s="1">
        <v>-419724.9349784631</v>
      </c>
      <c r="J61">
        <v>33516.471617380521</v>
      </c>
      <c r="K61" s="3">
        <f t="shared" si="0"/>
        <v>-400357.74841481284</v>
      </c>
    </row>
    <row r="62" spans="1:11" x14ac:dyDescent="0.35">
      <c r="A62" s="1">
        <v>61</v>
      </c>
      <c r="B62" s="1">
        <v>0</v>
      </c>
      <c r="C62" s="1">
        <v>92962495.505520612</v>
      </c>
      <c r="D62" s="1">
        <v>72901.948396510517</v>
      </c>
      <c r="E62" s="1">
        <v>87901.725890088419</v>
      </c>
      <c r="F62" s="1">
        <v>292339.03788693878</v>
      </c>
      <c r="G62" s="1">
        <v>19832.548875194567</v>
      </c>
      <c r="H62" s="1">
        <v>0</v>
      </c>
      <c r="I62" s="1">
        <v>-472975.26104873297</v>
      </c>
      <c r="J62">
        <v>338420.25147948234</v>
      </c>
      <c r="K62" s="3">
        <f t="shared" si="0"/>
        <v>-453142.7121735377</v>
      </c>
    </row>
    <row r="63" spans="1:11" x14ac:dyDescent="0.35">
      <c r="A63" s="1">
        <v>62</v>
      </c>
      <c r="B63" s="1">
        <v>0</v>
      </c>
      <c r="C63" s="1">
        <v>95196234.600933656</v>
      </c>
      <c r="D63" s="1">
        <v>72448.695441833566</v>
      </c>
      <c r="E63" s="1">
        <v>78181.016105145114</v>
      </c>
      <c r="F63" s="1">
        <v>291736.90967070777</v>
      </c>
      <c r="G63" s="1">
        <v>19750.386049408098</v>
      </c>
      <c r="H63" s="1">
        <v>0</v>
      </c>
      <c r="I63" s="1">
        <v>-462117.00726709451</v>
      </c>
      <c r="J63">
        <v>6988.6231945061372</v>
      </c>
      <c r="K63" s="3">
        <f t="shared" si="0"/>
        <v>-442366.62121768645</v>
      </c>
    </row>
    <row r="64" spans="1:11" x14ac:dyDescent="0.35">
      <c r="A64" s="1">
        <v>63</v>
      </c>
      <c r="B64" s="1">
        <v>0</v>
      </c>
      <c r="C64" s="1">
        <v>94801853.03715913</v>
      </c>
      <c r="D64" s="1">
        <v>72000.658330828272</v>
      </c>
      <c r="E64" s="1">
        <v>82062.43453260338</v>
      </c>
      <c r="F64" s="1">
        <v>291147.31650653854</v>
      </c>
      <c r="G64" s="1">
        <v>19667.563623744492</v>
      </c>
      <c r="H64" s="1">
        <v>0</v>
      </c>
      <c r="I64" s="1">
        <v>-464877.97299371415</v>
      </c>
      <c r="J64">
        <v>7177.7630155286442</v>
      </c>
      <c r="K64" s="3">
        <f t="shared" si="0"/>
        <v>-445210.40936997021</v>
      </c>
    </row>
    <row r="65" spans="1:11" x14ac:dyDescent="0.35">
      <c r="A65" s="1">
        <v>64</v>
      </c>
      <c r="B65" s="1">
        <v>0</v>
      </c>
      <c r="C65" s="1">
        <v>94404305.393973619</v>
      </c>
      <c r="D65" s="1">
        <v>71553.057375063872</v>
      </c>
      <c r="E65" s="1">
        <v>81783.085107475083</v>
      </c>
      <c r="F65" s="1">
        <v>290553.78866541787</v>
      </c>
      <c r="G65" s="1">
        <v>19584.992376918904</v>
      </c>
      <c r="H65" s="1">
        <v>0</v>
      </c>
      <c r="I65" s="1">
        <v>-463474.92352487671</v>
      </c>
      <c r="J65">
        <v>7227.7034024125196</v>
      </c>
      <c r="K65" s="3">
        <f t="shared" si="0"/>
        <v>-443889.93114795681</v>
      </c>
    </row>
    <row r="66" spans="1:11" x14ac:dyDescent="0.35">
      <c r="A66" s="1">
        <v>65</v>
      </c>
      <c r="B66" s="1">
        <v>0</v>
      </c>
      <c r="C66" s="1">
        <v>94007963.409210846</v>
      </c>
      <c r="D66" s="1">
        <v>71107.748529048258</v>
      </c>
      <c r="E66" s="1">
        <v>81508.321519915538</v>
      </c>
      <c r="F66" s="1">
        <v>289962.78099431866</v>
      </c>
      <c r="G66" s="1">
        <v>19502.670305323227</v>
      </c>
      <c r="H66" s="1">
        <v>0</v>
      </c>
      <c r="I66" s="1">
        <v>-462081.52134860487</v>
      </c>
      <c r="J66">
        <v>7278.0708368584201</v>
      </c>
      <c r="K66" s="3">
        <f t="shared" si="0"/>
        <v>-442578.85104328243</v>
      </c>
    </row>
    <row r="67" spans="1:11" x14ac:dyDescent="0.35">
      <c r="A67" s="1">
        <v>66</v>
      </c>
      <c r="B67" s="1">
        <v>0</v>
      </c>
      <c r="C67" s="1">
        <v>93612817.465551257</v>
      </c>
      <c r="D67" s="1">
        <v>70664.714893073964</v>
      </c>
      <c r="E67" s="1">
        <v>81238.686960495499</v>
      </c>
      <c r="F67" s="1">
        <v>289374.25805226236</v>
      </c>
      <c r="G67" s="1">
        <v>19420.595296820302</v>
      </c>
      <c r="H67" s="1">
        <v>0</v>
      </c>
      <c r="I67" s="1">
        <v>-460698.25520265213</v>
      </c>
      <c r="J67">
        <v>7328.9129896207523</v>
      </c>
      <c r="K67" s="3">
        <f t="shared" ref="K67:K130" si="1">B67-SUM(D67:F67)</f>
        <v>-441277.6599058318</v>
      </c>
    </row>
    <row r="68" spans="1:11" x14ac:dyDescent="0.35">
      <c r="A68" s="1">
        <v>67</v>
      </c>
      <c r="B68" s="1">
        <v>0</v>
      </c>
      <c r="C68" s="1">
        <v>93218857.4247372</v>
      </c>
      <c r="D68" s="1">
        <v>70223.940302884555</v>
      </c>
      <c r="E68" s="1">
        <v>80971.95463873331</v>
      </c>
      <c r="F68" s="1">
        <v>288788.17681781581</v>
      </c>
      <c r="G68" s="1">
        <v>19338.765738353599</v>
      </c>
      <c r="H68" s="1">
        <v>0</v>
      </c>
      <c r="I68" s="1">
        <v>-459322.83749778662</v>
      </c>
      <c r="J68">
        <v>7380.1595692655428</v>
      </c>
      <c r="K68" s="3">
        <f t="shared" si="1"/>
        <v>-439984.07175943366</v>
      </c>
    </row>
    <row r="69" spans="1:11" x14ac:dyDescent="0.35">
      <c r="A69" s="1">
        <v>68</v>
      </c>
      <c r="B69" s="1">
        <v>0</v>
      </c>
      <c r="C69" s="1">
        <v>92826075.544097006</v>
      </c>
      <c r="D69" s="1">
        <v>69785.408819274453</v>
      </c>
      <c r="E69" s="1">
        <v>80709.962951199414</v>
      </c>
      <c r="F69" s="1">
        <v>288204.51879577653</v>
      </c>
      <c r="G69" s="1">
        <v>19257.179621688214</v>
      </c>
      <c r="H69" s="1">
        <v>0</v>
      </c>
      <c r="I69" s="1">
        <v>-457957.07018793863</v>
      </c>
      <c r="J69">
        <v>7431.870229643132</v>
      </c>
      <c r="K69" s="3">
        <f t="shared" si="1"/>
        <v>-438699.89056625043</v>
      </c>
    </row>
    <row r="70" spans="1:11" x14ac:dyDescent="0.35">
      <c r="A70" s="1">
        <v>69</v>
      </c>
      <c r="B70" s="1">
        <v>0</v>
      </c>
      <c r="C70" s="1">
        <v>92434462.184103623</v>
      </c>
      <c r="D70" s="1">
        <v>69349.103835963149</v>
      </c>
      <c r="E70" s="1">
        <v>80452.69550629516</v>
      </c>
      <c r="F70" s="1">
        <v>287623.24609516794</v>
      </c>
      <c r="G70" s="1">
        <v>19175.834953116915</v>
      </c>
      <c r="H70" s="1">
        <v>0</v>
      </c>
      <c r="I70" s="1">
        <v>-456600.88039054308</v>
      </c>
      <c r="J70">
        <v>7484.0458530140731</v>
      </c>
      <c r="K70" s="3">
        <f t="shared" si="1"/>
        <v>-437425.04543742625</v>
      </c>
    </row>
    <row r="71" spans="1:11" x14ac:dyDescent="0.35">
      <c r="A71" s="1">
        <v>70</v>
      </c>
      <c r="B71" s="1">
        <v>0</v>
      </c>
      <c r="C71" s="1">
        <v>92044007.774961054</v>
      </c>
      <c r="D71" s="1">
        <v>68915.009719626731</v>
      </c>
      <c r="E71" s="1">
        <v>80200.588212538816</v>
      </c>
      <c r="F71" s="1">
        <v>287044.31937140465</v>
      </c>
      <c r="G71" s="1">
        <v>19094.729654552721</v>
      </c>
      <c r="H71" s="1">
        <v>0</v>
      </c>
      <c r="I71" s="1">
        <v>-455254.64695812273</v>
      </c>
      <c r="J71">
        <v>7536.7258507944553</v>
      </c>
      <c r="K71" s="3">
        <f t="shared" si="1"/>
        <v>-436159.9173035702</v>
      </c>
    </row>
    <row r="72" spans="1:11" x14ac:dyDescent="0.35">
      <c r="A72" s="1">
        <v>71</v>
      </c>
      <c r="B72" s="1">
        <v>0</v>
      </c>
      <c r="C72" s="1">
        <v>91654702.341852784</v>
      </c>
      <c r="D72" s="1">
        <v>68483.111590815388</v>
      </c>
      <c r="E72" s="1">
        <v>79950.704201465487</v>
      </c>
      <c r="F72" s="1">
        <v>286467.6950871679</v>
      </c>
      <c r="G72" s="1">
        <v>19013.862302188943</v>
      </c>
      <c r="H72" s="1">
        <v>0</v>
      </c>
      <c r="I72" s="1">
        <v>-453915.37318163761</v>
      </c>
      <c r="J72">
        <v>7589.8075045118148</v>
      </c>
      <c r="K72" s="3">
        <f t="shared" si="1"/>
        <v>-434901.51087944879</v>
      </c>
    </row>
    <row r="73" spans="1:11" x14ac:dyDescent="0.35">
      <c r="A73" s="1">
        <v>72</v>
      </c>
      <c r="B73" s="1">
        <v>0</v>
      </c>
      <c r="C73" s="1">
        <v>91266539.050506726</v>
      </c>
      <c r="D73" s="1">
        <v>67938.25570308436</v>
      </c>
      <c r="E73" s="1">
        <v>79575.229001624728</v>
      </c>
      <c r="F73" s="1">
        <v>285677.48214074853</v>
      </c>
      <c r="G73" s="1">
        <v>18719.723331759789</v>
      </c>
      <c r="H73" s="1">
        <v>0</v>
      </c>
      <c r="I73" s="1">
        <v>-451910.6901772166</v>
      </c>
      <c r="J73">
        <v>35272.416901910772</v>
      </c>
      <c r="K73" s="3">
        <f t="shared" si="1"/>
        <v>-433190.96684545762</v>
      </c>
    </row>
    <row r="74" spans="1:11" x14ac:dyDescent="0.35">
      <c r="A74" s="1">
        <v>73</v>
      </c>
      <c r="B74" s="1">
        <v>0</v>
      </c>
      <c r="C74" s="1">
        <v>89854671.992446661</v>
      </c>
      <c r="D74" s="1">
        <v>77777.584297612339</v>
      </c>
      <c r="E74" s="1">
        <v>96228.233601961896</v>
      </c>
      <c r="F74" s="1">
        <v>318477.98658062785</v>
      </c>
      <c r="G74" s="1">
        <v>19159.304229552177</v>
      </c>
      <c r="H74" s="1">
        <v>0</v>
      </c>
      <c r="I74" s="1">
        <v>-511643.10870975436</v>
      </c>
      <c r="J74">
        <v>328328.43782714312</v>
      </c>
      <c r="K74" s="3">
        <f t="shared" si="1"/>
        <v>-492483.80448020209</v>
      </c>
    </row>
    <row r="75" spans="1:11" x14ac:dyDescent="0.35">
      <c r="A75" s="1">
        <v>74</v>
      </c>
      <c r="B75" s="1">
        <v>0</v>
      </c>
      <c r="C75" s="1">
        <v>91964660.301850319</v>
      </c>
      <c r="D75" s="1">
        <v>77235.396106686429</v>
      </c>
      <c r="E75" s="1">
        <v>85788.614069115341</v>
      </c>
      <c r="F75" s="1">
        <v>317800.68920673756</v>
      </c>
      <c r="G75" s="1">
        <v>19068.782043739622</v>
      </c>
      <c r="H75" s="1">
        <v>0</v>
      </c>
      <c r="I75" s="1">
        <v>-499893.48142627801</v>
      </c>
      <c r="J75">
        <v>7096.972579108784</v>
      </c>
      <c r="K75" s="3">
        <f t="shared" si="1"/>
        <v>-480824.69938253931</v>
      </c>
    </row>
    <row r="76" spans="1:11" x14ac:dyDescent="0.35">
      <c r="A76" s="1">
        <v>75</v>
      </c>
      <c r="B76" s="1">
        <v>0</v>
      </c>
      <c r="C76" s="1">
        <v>91530153.809950083</v>
      </c>
      <c r="D76" s="1">
        <v>76699.751534176292</v>
      </c>
      <c r="E76" s="1">
        <v>90112.767090193229</v>
      </c>
      <c r="F76" s="1">
        <v>317137.72601941542</v>
      </c>
      <c r="G76" s="1">
        <v>18977.541224222899</v>
      </c>
      <c r="H76" s="1">
        <v>0</v>
      </c>
      <c r="I76" s="1">
        <v>-502927.78586800885</v>
      </c>
      <c r="J76">
        <v>7298.7752132467067</v>
      </c>
      <c r="K76" s="3">
        <f t="shared" si="1"/>
        <v>-483950.24464378494</v>
      </c>
    </row>
    <row r="77" spans="1:11" x14ac:dyDescent="0.35">
      <c r="A77" s="1">
        <v>76</v>
      </c>
      <c r="B77" s="1">
        <v>0</v>
      </c>
      <c r="C77" s="1">
        <v>91092197.876269892</v>
      </c>
      <c r="D77" s="1">
        <v>76164.676381764482</v>
      </c>
      <c r="E77" s="1">
        <v>89773.089314015728</v>
      </c>
      <c r="F77" s="1">
        <v>316470.32963370223</v>
      </c>
      <c r="G77" s="1">
        <v>18886.592589678527</v>
      </c>
      <c r="H77" s="1">
        <v>0</v>
      </c>
      <c r="I77" s="1">
        <v>-501294.68791916128</v>
      </c>
      <c r="J77">
        <v>7345.9959646508796</v>
      </c>
      <c r="K77" s="3">
        <f t="shared" si="1"/>
        <v>-482408.09532948246</v>
      </c>
    </row>
    <row r="78" spans="1:11" x14ac:dyDescent="0.35">
      <c r="A78" s="1">
        <v>77</v>
      </c>
      <c r="B78" s="1">
        <v>0</v>
      </c>
      <c r="C78" s="1">
        <v>90655644.430457115</v>
      </c>
      <c r="D78" s="1">
        <v>75632.528895929121</v>
      </c>
      <c r="E78" s="1">
        <v>89441.06378791263</v>
      </c>
      <c r="F78" s="1">
        <v>315805.88309102709</v>
      </c>
      <c r="G78" s="1">
        <v>18795.933269262547</v>
      </c>
      <c r="H78" s="1">
        <v>0</v>
      </c>
      <c r="I78" s="1">
        <v>-499675.40904413076</v>
      </c>
      <c r="J78">
        <v>7393.6623056438384</v>
      </c>
      <c r="K78" s="3">
        <f t="shared" si="1"/>
        <v>-480879.47577486886</v>
      </c>
    </row>
    <row r="79" spans="1:11" x14ac:dyDescent="0.35">
      <c r="A79" s="1">
        <v>78</v>
      </c>
      <c r="B79" s="1">
        <v>0</v>
      </c>
      <c r="C79" s="1">
        <v>90220479.692459926</v>
      </c>
      <c r="D79" s="1">
        <v>75103.287199230399</v>
      </c>
      <c r="E79" s="1">
        <v>89111.795488387026</v>
      </c>
      <c r="F79" s="1">
        <v>315144.31463864999</v>
      </c>
      <c r="G79" s="1">
        <v>18705.561470615783</v>
      </c>
      <c r="H79" s="1">
        <v>0</v>
      </c>
      <c r="I79" s="1">
        <v>-498064.95879688323</v>
      </c>
      <c r="J79">
        <v>7441.6616212004656</v>
      </c>
      <c r="K79" s="3">
        <f t="shared" si="1"/>
        <v>-479359.39732626744</v>
      </c>
    </row>
    <row r="80" spans="1:11" x14ac:dyDescent="0.35">
      <c r="A80" s="1">
        <v>79</v>
      </c>
      <c r="B80" s="1">
        <v>0</v>
      </c>
      <c r="C80" s="1">
        <v>89786695.058956072</v>
      </c>
      <c r="D80" s="1">
        <v>74576.93090484706</v>
      </c>
      <c r="E80" s="1">
        <v>88788.662982129681</v>
      </c>
      <c r="F80" s="1">
        <v>314485.61127684073</v>
      </c>
      <c r="G80" s="1">
        <v>18615.474676326263</v>
      </c>
      <c r="H80" s="1">
        <v>0</v>
      </c>
      <c r="I80" s="1">
        <v>-496466.679840144</v>
      </c>
      <c r="J80">
        <v>7490.1008640984719</v>
      </c>
      <c r="K80" s="3">
        <f t="shared" si="1"/>
        <v>-477851.2051638175</v>
      </c>
    </row>
    <row r="81" spans="1:11" x14ac:dyDescent="0.35">
      <c r="A81" s="1">
        <v>80</v>
      </c>
      <c r="B81" s="1">
        <v>0</v>
      </c>
      <c r="C81" s="1">
        <v>89354278.446366131</v>
      </c>
      <c r="D81" s="1">
        <v>74053.437253100099</v>
      </c>
      <c r="E81" s="1">
        <v>88471.251356239925</v>
      </c>
      <c r="F81" s="1">
        <v>313829.72272538027</v>
      </c>
      <c r="G81" s="1">
        <v>18525.670473497994</v>
      </c>
      <c r="H81" s="1">
        <v>0</v>
      </c>
      <c r="I81" s="1">
        <v>-494880.08180821873</v>
      </c>
      <c r="J81">
        <v>7538.9718197835127</v>
      </c>
      <c r="K81" s="3">
        <f t="shared" si="1"/>
        <v>-476354.41133472032</v>
      </c>
    </row>
    <row r="82" spans="1:11" x14ac:dyDescent="0.35">
      <c r="A82" s="1">
        <v>81</v>
      </c>
      <c r="B82" s="1">
        <v>0</v>
      </c>
      <c r="C82" s="1">
        <v>88923218.272790223</v>
      </c>
      <c r="D82" s="1">
        <v>73532.784774570449</v>
      </c>
      <c r="E82" s="1">
        <v>88157.065903596958</v>
      </c>
      <c r="F82" s="1">
        <v>313176.59819988383</v>
      </c>
      <c r="G82" s="1">
        <v>18436.147004006911</v>
      </c>
      <c r="H82" s="1">
        <v>0</v>
      </c>
      <c r="I82" s="1">
        <v>-493302.59588205919</v>
      </c>
      <c r="J82">
        <v>7588.1929817533428</v>
      </c>
      <c r="K82" s="3">
        <f t="shared" si="1"/>
        <v>-474866.44887805125</v>
      </c>
    </row>
    <row r="83" spans="1:11" x14ac:dyDescent="0.35">
      <c r="A83" s="1">
        <v>82</v>
      </c>
      <c r="B83" s="1">
        <v>0</v>
      </c>
      <c r="C83" s="1">
        <v>88493505.619232908</v>
      </c>
      <c r="D83" s="1">
        <v>73014.954282454739</v>
      </c>
      <c r="E83" s="1">
        <v>87845.473443203649</v>
      </c>
      <c r="F83" s="1">
        <v>312526.2167878708</v>
      </c>
      <c r="G83" s="1">
        <v>18346.902554681667</v>
      </c>
      <c r="H83" s="1">
        <v>0</v>
      </c>
      <c r="I83" s="1">
        <v>-491733.54706821003</v>
      </c>
      <c r="J83">
        <v>7637.7603119082341</v>
      </c>
      <c r="K83" s="3">
        <f t="shared" si="1"/>
        <v>-473386.6445135292</v>
      </c>
    </row>
    <row r="84" spans="1:11" x14ac:dyDescent="0.35">
      <c r="A84" s="1">
        <v>83</v>
      </c>
      <c r="B84" s="1">
        <v>0</v>
      </c>
      <c r="C84" s="1">
        <v>88065132.262472138</v>
      </c>
      <c r="D84" s="1">
        <v>72499.924391607696</v>
      </c>
      <c r="E84" s="1">
        <v>87542.124062971605</v>
      </c>
      <c r="F84" s="1">
        <v>311878.56543109776</v>
      </c>
      <c r="G84" s="1">
        <v>18257.934195628564</v>
      </c>
      <c r="H84" s="1">
        <v>0</v>
      </c>
      <c r="I84" s="1">
        <v>-490178.54808130552</v>
      </c>
      <c r="J84">
        <v>7687.8554311460894</v>
      </c>
      <c r="K84" s="3">
        <f t="shared" si="1"/>
        <v>-471920.61388567707</v>
      </c>
    </row>
    <row r="85" spans="1:11" x14ac:dyDescent="0.35">
      <c r="A85" s="1">
        <v>84</v>
      </c>
      <c r="B85" s="1">
        <v>0</v>
      </c>
      <c r="C85" s="1">
        <v>87638084.139016792</v>
      </c>
      <c r="D85" s="1">
        <v>71858.942269275343</v>
      </c>
      <c r="E85" s="1">
        <v>87094.008448590364</v>
      </c>
      <c r="F85" s="1">
        <v>311022.45836417738</v>
      </c>
      <c r="G85" s="1">
        <v>17942.646290181572</v>
      </c>
      <c r="H85" s="1">
        <v>0</v>
      </c>
      <c r="I85" s="1">
        <v>-487918.0553722253</v>
      </c>
      <c r="J85">
        <v>37092.339865880625</v>
      </c>
      <c r="K85" s="3">
        <f t="shared" si="1"/>
        <v>-469975.4090820431</v>
      </c>
    </row>
    <row r="86" spans="1:11" x14ac:dyDescent="0.35">
      <c r="A86" s="1">
        <v>85</v>
      </c>
      <c r="B86" s="1">
        <v>0</v>
      </c>
      <c r="C86" s="1">
        <v>86124702.192871347</v>
      </c>
      <c r="D86" s="1">
        <v>82543.791383187185</v>
      </c>
      <c r="E86" s="1">
        <v>105247.51897200051</v>
      </c>
      <c r="F86" s="1">
        <v>348705.49387046881</v>
      </c>
      <c r="G86" s="1">
        <v>18351.638882840172</v>
      </c>
      <c r="H86" s="1">
        <v>0</v>
      </c>
      <c r="I86" s="1">
        <v>-554848.4431084987</v>
      </c>
      <c r="J86">
        <v>315967.82878294121</v>
      </c>
      <c r="K86" s="3">
        <f t="shared" si="1"/>
        <v>-536496.80422565644</v>
      </c>
    </row>
    <row r="87" spans="1:11" x14ac:dyDescent="0.35">
      <c r="A87" s="1">
        <v>86</v>
      </c>
      <c r="B87" s="1">
        <v>0</v>
      </c>
      <c r="C87" s="1">
        <v>88087866.637632862</v>
      </c>
      <c r="D87" s="1">
        <v>81891.388505553317</v>
      </c>
      <c r="E87" s="1">
        <v>94043.285362091672</v>
      </c>
      <c r="F87" s="1">
        <v>347931.41107744601</v>
      </c>
      <c r="G87" s="1">
        <v>18251.758065278958</v>
      </c>
      <c r="H87" s="1">
        <v>0</v>
      </c>
      <c r="I87" s="1">
        <v>-542117.84301036876</v>
      </c>
      <c r="J87">
        <v>7193.2874227883376</v>
      </c>
      <c r="K87" s="3">
        <f t="shared" si="1"/>
        <v>-523866.08494509099</v>
      </c>
    </row>
    <row r="88" spans="1:11" x14ac:dyDescent="0.35">
      <c r="A88" s="1">
        <v>87</v>
      </c>
      <c r="B88" s="1">
        <v>0</v>
      </c>
      <c r="C88" s="1">
        <v>87608438.713339031</v>
      </c>
      <c r="D88" s="1">
        <v>81247.260316396569</v>
      </c>
      <c r="E88" s="1">
        <v>98838.830148528228</v>
      </c>
      <c r="F88" s="1">
        <v>347173.85109163582</v>
      </c>
      <c r="G88" s="1">
        <v>18151.103260229389</v>
      </c>
      <c r="H88" s="1">
        <v>0</v>
      </c>
      <c r="I88" s="1">
        <v>-545411.04481678922</v>
      </c>
      <c r="J88">
        <v>7407.9213930744008</v>
      </c>
      <c r="K88" s="3">
        <f t="shared" si="1"/>
        <v>-527259.94155656057</v>
      </c>
    </row>
    <row r="89" spans="1:11" x14ac:dyDescent="0.35">
      <c r="A89" s="1">
        <v>88</v>
      </c>
      <c r="B89" s="1">
        <v>0</v>
      </c>
      <c r="C89" s="1">
        <v>87125295.649101123</v>
      </c>
      <c r="D89" s="1">
        <v>80603.925041776223</v>
      </c>
      <c r="E89" s="1">
        <v>98420.278342962076</v>
      </c>
      <c r="F89" s="1">
        <v>346411.26980187383</v>
      </c>
      <c r="G89" s="1">
        <v>18050.793499495434</v>
      </c>
      <c r="H89" s="1">
        <v>0</v>
      </c>
      <c r="I89" s="1">
        <v>-543486.26668610773</v>
      </c>
      <c r="J89">
        <v>7451.2948426773855</v>
      </c>
      <c r="K89" s="3">
        <f t="shared" si="1"/>
        <v>-525435.47318661213</v>
      </c>
    </row>
    <row r="90" spans="1:11" x14ac:dyDescent="0.35">
      <c r="A90" s="1">
        <v>89</v>
      </c>
      <c r="B90" s="1">
        <v>0</v>
      </c>
      <c r="C90" s="1">
        <v>86643808.797577977</v>
      </c>
      <c r="D90" s="1">
        <v>79964.385265617108</v>
      </c>
      <c r="E90" s="1">
        <v>98005.759120642484</v>
      </c>
      <c r="F90" s="1">
        <v>345652.1991070389</v>
      </c>
      <c r="G90" s="1">
        <v>17950.826420305752</v>
      </c>
      <c r="H90" s="1">
        <v>0</v>
      </c>
      <c r="I90" s="1">
        <v>-541573.16991360427</v>
      </c>
      <c r="J90">
        <v>7494.9428558830668</v>
      </c>
      <c r="K90" s="3">
        <f t="shared" si="1"/>
        <v>-523622.34349329851</v>
      </c>
    </row>
    <row r="91" spans="1:11" x14ac:dyDescent="0.35">
      <c r="A91" s="1">
        <v>90</v>
      </c>
      <c r="B91" s="1">
        <v>0</v>
      </c>
      <c r="C91" s="1">
        <v>86163966.817467555</v>
      </c>
      <c r="D91" s="1">
        <v>79328.612325818933</v>
      </c>
      <c r="E91" s="1">
        <v>97596.172264502849</v>
      </c>
      <c r="F91" s="1">
        <v>344896.61449472036</v>
      </c>
      <c r="G91" s="1">
        <v>17851.199477311133</v>
      </c>
      <c r="H91" s="1">
        <v>0</v>
      </c>
      <c r="I91" s="1">
        <v>-539672.59856235504</v>
      </c>
      <c r="J91">
        <v>7538.8848737853414</v>
      </c>
      <c r="K91" s="3">
        <f t="shared" si="1"/>
        <v>-521821.39908504213</v>
      </c>
    </row>
    <row r="92" spans="1:11" x14ac:dyDescent="0.35">
      <c r="A92" s="1">
        <v>91</v>
      </c>
      <c r="B92" s="1">
        <v>0</v>
      </c>
      <c r="C92" s="1">
        <v>85685757.491093367</v>
      </c>
      <c r="D92" s="1">
        <v>78696.575629306899</v>
      </c>
      <c r="E92" s="1">
        <v>97196.79804946376</v>
      </c>
      <c r="F92" s="1">
        <v>344144.4814883215</v>
      </c>
      <c r="G92" s="1">
        <v>17751.909005511829</v>
      </c>
      <c r="H92" s="1">
        <v>0</v>
      </c>
      <c r="I92" s="1">
        <v>-537789.76417260431</v>
      </c>
      <c r="J92">
        <v>7583.3329175510953</v>
      </c>
      <c r="K92" s="3">
        <f t="shared" si="1"/>
        <v>-520037.85516709217</v>
      </c>
    </row>
    <row r="93" spans="1:11" x14ac:dyDescent="0.35">
      <c r="A93" s="1">
        <v>92</v>
      </c>
      <c r="B93" s="1">
        <v>0</v>
      </c>
      <c r="C93" s="1">
        <v>85209163.226456895</v>
      </c>
      <c r="D93" s="1">
        <v>78068.245133176213</v>
      </c>
      <c r="E93" s="1">
        <v>96801.545210566052</v>
      </c>
      <c r="F93" s="1">
        <v>343395.70337114244</v>
      </c>
      <c r="G93" s="1">
        <v>17652.95267200112</v>
      </c>
      <c r="H93" s="1">
        <v>0</v>
      </c>
      <c r="I93" s="1">
        <v>-535918.44638688536</v>
      </c>
      <c r="J93">
        <v>7628.081439658501</v>
      </c>
      <c r="K93" s="3">
        <f t="shared" si="1"/>
        <v>-518265.49371488474</v>
      </c>
    </row>
    <row r="94" spans="1:11" x14ac:dyDescent="0.35">
      <c r="A94" s="1">
        <v>93</v>
      </c>
      <c r="B94" s="1">
        <v>0</v>
      </c>
      <c r="C94" s="1">
        <v>84734172.825605348</v>
      </c>
      <c r="D94" s="1">
        <v>77443.592767715323</v>
      </c>
      <c r="E94" s="1">
        <v>96415.342317482558</v>
      </c>
      <c r="F94" s="1">
        <v>342650.25339366682</v>
      </c>
      <c r="G94" s="1">
        <v>17554.327097839316</v>
      </c>
      <c r="H94" s="1">
        <v>0</v>
      </c>
      <c r="I94" s="1">
        <v>-534063.51557670475</v>
      </c>
      <c r="J94">
        <v>7673.260997269198</v>
      </c>
      <c r="K94" s="3">
        <f t="shared" si="1"/>
        <v>-516509.18847886473</v>
      </c>
    </row>
    <row r="95" spans="1:11" x14ac:dyDescent="0.35">
      <c r="A95" s="1">
        <v>94</v>
      </c>
      <c r="B95" s="1">
        <v>0</v>
      </c>
      <c r="C95" s="1">
        <v>84260770.06962876</v>
      </c>
      <c r="D95" s="1">
        <v>76822.587743448457</v>
      </c>
      <c r="E95" s="1">
        <v>96034.737256616354</v>
      </c>
      <c r="F95" s="1">
        <v>341908.04968710017</v>
      </c>
      <c r="G95" s="1">
        <v>17456.029666663781</v>
      </c>
      <c r="H95" s="1">
        <v>0</v>
      </c>
      <c r="I95" s="1">
        <v>-532221.4043538291</v>
      </c>
      <c r="J95">
        <v>7718.7992330602992</v>
      </c>
      <c r="K95" s="3">
        <f t="shared" si="1"/>
        <v>-514765.37468716496</v>
      </c>
    </row>
    <row r="96" spans="1:11" x14ac:dyDescent="0.35">
      <c r="A96" s="1">
        <v>95</v>
      </c>
      <c r="B96" s="1">
        <v>0</v>
      </c>
      <c r="C96" s="1">
        <v>83788942.399986088</v>
      </c>
      <c r="D96" s="1">
        <v>76205.199966387256</v>
      </c>
      <c r="E96" s="1">
        <v>95659.449734509966</v>
      </c>
      <c r="F96" s="1">
        <v>341169.04521381174</v>
      </c>
      <c r="G96" s="1">
        <v>17358.057837695349</v>
      </c>
      <c r="H96" s="1">
        <v>0</v>
      </c>
      <c r="I96" s="1">
        <v>-530391.75275240478</v>
      </c>
      <c r="J96">
        <v>7764.6656470022308</v>
      </c>
      <c r="K96" s="3">
        <f t="shared" si="1"/>
        <v>-513033.69491470896</v>
      </c>
    </row>
    <row r="97" spans="1:11" x14ac:dyDescent="0.35">
      <c r="A97" s="1">
        <v>96</v>
      </c>
      <c r="B97" s="1">
        <v>0</v>
      </c>
      <c r="C97" s="1">
        <v>83318677.620937645</v>
      </c>
      <c r="D97" s="1">
        <v>75447.210216351858</v>
      </c>
      <c r="E97" s="1">
        <v>95121.798423743487</v>
      </c>
      <c r="F97" s="1">
        <v>340228.18176417169</v>
      </c>
      <c r="G97" s="1">
        <v>17020.26486812453</v>
      </c>
      <c r="H97" s="1">
        <v>0</v>
      </c>
      <c r="I97" s="1">
        <v>-527817.45527239132</v>
      </c>
      <c r="J97">
        <v>38964.074228944824</v>
      </c>
      <c r="K97" s="3">
        <f t="shared" si="1"/>
        <v>-510797.19040426705</v>
      </c>
    </row>
    <row r="98" spans="1:11" x14ac:dyDescent="0.35">
      <c r="A98" s="1">
        <v>97</v>
      </c>
      <c r="B98" s="1">
        <v>0</v>
      </c>
      <c r="C98" s="1">
        <v>81697271.366997674</v>
      </c>
      <c r="D98" s="1">
        <v>86470.869921186109</v>
      </c>
      <c r="E98" s="1">
        <v>112795.47042453242</v>
      </c>
      <c r="F98" s="1">
        <v>396695.19041562633</v>
      </c>
      <c r="G98" s="1">
        <v>17391.058148326454</v>
      </c>
      <c r="H98" s="1">
        <v>0</v>
      </c>
      <c r="I98" s="1">
        <v>-613352.58890967059</v>
      </c>
      <c r="J98">
        <v>300896.25955725694</v>
      </c>
      <c r="K98" s="3">
        <f t="shared" si="1"/>
        <v>-595961.53076134482</v>
      </c>
    </row>
    <row r="99" spans="1:11" x14ac:dyDescent="0.35">
      <c r="A99" s="1">
        <v>98</v>
      </c>
      <c r="B99" s="1">
        <v>0</v>
      </c>
      <c r="C99" s="1">
        <v>83477079.111966878</v>
      </c>
      <c r="D99" s="1">
        <v>85682.178311321157</v>
      </c>
      <c r="E99" s="1">
        <v>101004.76562934225</v>
      </c>
      <c r="F99" s="1">
        <v>395791.45783450926</v>
      </c>
      <c r="G99" s="1">
        <v>17278.53005443752</v>
      </c>
      <c r="H99" s="1">
        <v>0</v>
      </c>
      <c r="I99" s="1">
        <v>-599756.93182961049</v>
      </c>
      <c r="J99">
        <v>7132.2442405859729</v>
      </c>
      <c r="K99" s="3">
        <f t="shared" si="1"/>
        <v>-582478.40177517268</v>
      </c>
    </row>
    <row r="100" spans="1:11" x14ac:dyDescent="0.35">
      <c r="A100" s="1">
        <v>99</v>
      </c>
      <c r="B100" s="1">
        <v>0</v>
      </c>
      <c r="C100" s="1">
        <v>82936944.261300057</v>
      </c>
      <c r="D100" s="1">
        <v>84903.938887416007</v>
      </c>
      <c r="E100" s="1">
        <v>106142.97342203991</v>
      </c>
      <c r="F100" s="1">
        <v>394907.77256951202</v>
      </c>
      <c r="G100" s="1">
        <v>17165.211616932822</v>
      </c>
      <c r="H100" s="1">
        <v>0</v>
      </c>
      <c r="I100" s="1">
        <v>-603119.8964959007</v>
      </c>
      <c r="J100">
        <v>7353.5557007016969</v>
      </c>
      <c r="K100" s="3">
        <f t="shared" si="1"/>
        <v>-585954.68487896794</v>
      </c>
    </row>
    <row r="101" spans="1:11" x14ac:dyDescent="0.35">
      <c r="A101" s="1">
        <v>100</v>
      </c>
      <c r="B101" s="1">
        <v>0</v>
      </c>
      <c r="C101" s="1">
        <v>82393015.761277243</v>
      </c>
      <c r="D101" s="1">
        <v>84126.923611582126</v>
      </c>
      <c r="E101" s="1">
        <v>105597.57232451932</v>
      </c>
      <c r="F101" s="1">
        <v>394018.33732596727</v>
      </c>
      <c r="G101" s="1">
        <v>17052.31083441032</v>
      </c>
      <c r="H101" s="1">
        <v>0</v>
      </c>
      <c r="I101" s="1">
        <v>-600795.14409647894</v>
      </c>
      <c r="J101">
        <v>7389.7355199038011</v>
      </c>
      <c r="K101" s="3">
        <f t="shared" si="1"/>
        <v>-583742.83326206869</v>
      </c>
    </row>
    <row r="102" spans="1:11" x14ac:dyDescent="0.35">
      <c r="A102" s="1">
        <v>101</v>
      </c>
      <c r="B102" s="1">
        <v>0</v>
      </c>
      <c r="C102" s="1">
        <v>81851092.005169526</v>
      </c>
      <c r="D102" s="1">
        <v>83354.887538397263</v>
      </c>
      <c r="E102" s="1">
        <v>105060.46466135682</v>
      </c>
      <c r="F102" s="1">
        <v>393133.34223330347</v>
      </c>
      <c r="G102" s="1">
        <v>16939.82402854121</v>
      </c>
      <c r="H102" s="1">
        <v>0</v>
      </c>
      <c r="I102" s="1">
        <v>-598488.51846159948</v>
      </c>
      <c r="J102">
        <v>7426.1802287027958</v>
      </c>
      <c r="K102" s="3">
        <f t="shared" si="1"/>
        <v>-581548.69443305756</v>
      </c>
    </row>
    <row r="103" spans="1:11" x14ac:dyDescent="0.35">
      <c r="A103" s="1">
        <v>102</v>
      </c>
      <c r="B103" s="1">
        <v>0</v>
      </c>
      <c r="C103" s="1">
        <v>81311155.336997777</v>
      </c>
      <c r="D103" s="1">
        <v>82587.789661134084</v>
      </c>
      <c r="E103" s="1">
        <v>104534.86645954082</v>
      </c>
      <c r="F103" s="1">
        <v>392252.72589075193</v>
      </c>
      <c r="G103" s="1">
        <v>16827.746858156155</v>
      </c>
      <c r="H103" s="1">
        <v>0</v>
      </c>
      <c r="I103" s="1">
        <v>-596203.12886958302</v>
      </c>
      <c r="J103">
        <v>7463.0010056021092</v>
      </c>
      <c r="K103" s="3">
        <f t="shared" si="1"/>
        <v>-579375.38201142685</v>
      </c>
    </row>
    <row r="104" spans="1:11" x14ac:dyDescent="0.35">
      <c r="A104" s="1">
        <v>103</v>
      </c>
      <c r="B104" s="1">
        <v>0</v>
      </c>
      <c r="C104" s="1">
        <v>80773184.919149354</v>
      </c>
      <c r="D104" s="1">
        <v>81825.589243198643</v>
      </c>
      <c r="E104" s="1">
        <v>104014.50146678873</v>
      </c>
      <c r="F104" s="1">
        <v>391376.39064392151</v>
      </c>
      <c r="G104" s="1">
        <v>16716.076342551165</v>
      </c>
      <c r="H104" s="1">
        <v>0</v>
      </c>
      <c r="I104" s="1">
        <v>-593932.55769645935</v>
      </c>
      <c r="J104">
        <v>7500.0210307948137</v>
      </c>
      <c r="K104" s="3">
        <f t="shared" si="1"/>
        <v>-577216.48135390889</v>
      </c>
    </row>
    <row r="105" spans="1:11" x14ac:dyDescent="0.35">
      <c r="A105" s="1">
        <v>104</v>
      </c>
      <c r="B105" s="1">
        <v>0</v>
      </c>
      <c r="C105" s="1">
        <v>80237166.444245875</v>
      </c>
      <c r="D105" s="1">
        <v>81068.24248653122</v>
      </c>
      <c r="E105" s="1">
        <v>103502.00146124976</v>
      </c>
      <c r="F105" s="1">
        <v>390504.30674432608</v>
      </c>
      <c r="G105" s="1">
        <v>16604.808956705325</v>
      </c>
      <c r="H105" s="1">
        <v>0</v>
      </c>
      <c r="I105" s="1">
        <v>-591679.35964881233</v>
      </c>
      <c r="J105">
        <v>7537.3545712949326</v>
      </c>
      <c r="K105" s="3">
        <f t="shared" si="1"/>
        <v>-575074.55069210706</v>
      </c>
    </row>
    <row r="106" spans="1:11" x14ac:dyDescent="0.35">
      <c r="A106" s="1">
        <v>105</v>
      </c>
      <c r="B106" s="1">
        <v>0</v>
      </c>
      <c r="C106" s="1">
        <v>79703082.992185608</v>
      </c>
      <c r="D106" s="1">
        <v>80315.703971583207</v>
      </c>
      <c r="E106" s="1">
        <v>102998.31458357035</v>
      </c>
      <c r="F106" s="1">
        <v>389636.40916265699</v>
      </c>
      <c r="G106" s="1">
        <v>16493.940996699024</v>
      </c>
      <c r="H106" s="1">
        <v>0</v>
      </c>
      <c r="I106" s="1">
        <v>-589444.36871450942</v>
      </c>
      <c r="J106">
        <v>7575.0417616423574</v>
      </c>
      <c r="K106" s="3">
        <f t="shared" si="1"/>
        <v>-572950.4277178105</v>
      </c>
    </row>
    <row r="107" spans="1:11" x14ac:dyDescent="0.35">
      <c r="A107" s="1">
        <v>106</v>
      </c>
      <c r="B107" s="1">
        <v>0</v>
      </c>
      <c r="C107" s="1">
        <v>79170916.784155384</v>
      </c>
      <c r="D107" s="1">
        <v>79567.931443037305</v>
      </c>
      <c r="E107" s="1">
        <v>102501.4056424188</v>
      </c>
      <c r="F107" s="1">
        <v>388772.61380587256</v>
      </c>
      <c r="G107" s="1">
        <v>16383.469216607125</v>
      </c>
      <c r="H107" s="1">
        <v>0</v>
      </c>
      <c r="I107" s="1">
        <v>-587225.42010793567</v>
      </c>
      <c r="J107">
        <v>7613.0165862552394</v>
      </c>
      <c r="K107" s="3">
        <f t="shared" si="1"/>
        <v>-570841.95089132874</v>
      </c>
    </row>
    <row r="108" spans="1:11" x14ac:dyDescent="0.35">
      <c r="A108" s="1">
        <v>107</v>
      </c>
      <c r="B108" s="1">
        <v>0</v>
      </c>
      <c r="C108" s="1">
        <v>78640652.239714026</v>
      </c>
      <c r="D108" s="1">
        <v>78824.887531498811</v>
      </c>
      <c r="E108" s="1">
        <v>102008.57977978459</v>
      </c>
      <c r="F108" s="1">
        <v>387912.86318283196</v>
      </c>
      <c r="G108" s="1">
        <v>16273.390962054245</v>
      </c>
      <c r="H108" s="1">
        <v>0</v>
      </c>
      <c r="I108" s="1">
        <v>-585019.72145616892</v>
      </c>
      <c r="J108">
        <v>7651.1857638423917</v>
      </c>
      <c r="K108" s="3">
        <f t="shared" si="1"/>
        <v>-568746.33049411536</v>
      </c>
    </row>
    <row r="109" spans="1:11" x14ac:dyDescent="0.35">
      <c r="A109" s="1">
        <v>108</v>
      </c>
      <c r="B109" s="1">
        <v>0</v>
      </c>
      <c r="C109" s="1">
        <v>78112276.617860749</v>
      </c>
      <c r="D109" s="1">
        <v>77928.007827103895</v>
      </c>
      <c r="E109" s="1">
        <v>101338.88554143331</v>
      </c>
      <c r="F109" s="1">
        <v>386865.73454885616</v>
      </c>
      <c r="G109" s="1">
        <v>15903.093570583027</v>
      </c>
      <c r="H109" s="1">
        <v>0</v>
      </c>
      <c r="I109" s="1">
        <v>-582035.72148797649</v>
      </c>
      <c r="J109">
        <v>41571.085269692048</v>
      </c>
      <c r="K109" s="3">
        <f t="shared" si="1"/>
        <v>-566132.62791739334</v>
      </c>
    </row>
    <row r="110" spans="1:11" x14ac:dyDescent="0.35">
      <c r="A110" s="1">
        <v>109</v>
      </c>
      <c r="B110" s="1">
        <v>0</v>
      </c>
      <c r="C110" s="1">
        <v>76334849.138798282</v>
      </c>
      <c r="D110" s="1">
        <v>89909.686509845225</v>
      </c>
      <c r="E110" s="1">
        <v>119701.56858267789</v>
      </c>
      <c r="F110" s="1">
        <v>444946.03172405693</v>
      </c>
      <c r="G110" s="1">
        <v>16230.164514188737</v>
      </c>
      <c r="H110" s="1">
        <v>0</v>
      </c>
      <c r="I110" s="1">
        <v>-670787.45133076992</v>
      </c>
      <c r="J110">
        <v>282422.90166353434</v>
      </c>
      <c r="K110" s="3">
        <f t="shared" si="1"/>
        <v>-654557.28681657999</v>
      </c>
    </row>
    <row r="111" spans="1:11" x14ac:dyDescent="0.35">
      <c r="A111" s="1">
        <v>110</v>
      </c>
      <c r="B111" s="1">
        <v>0</v>
      </c>
      <c r="C111" s="1">
        <v>77904789.668106094</v>
      </c>
      <c r="D111" s="1">
        <v>88954.415732692956</v>
      </c>
      <c r="E111" s="1">
        <v>107470.41186216891</v>
      </c>
      <c r="F111" s="1">
        <v>443878.78137970663</v>
      </c>
      <c r="G111" s="1">
        <v>16105.074704277647</v>
      </c>
      <c r="H111" s="1">
        <v>0</v>
      </c>
      <c r="I111" s="1">
        <v>-656408.68367884692</v>
      </c>
      <c r="J111">
        <v>7050.99391279067</v>
      </c>
      <c r="K111" s="3">
        <f t="shared" si="1"/>
        <v>-640303.60897456855</v>
      </c>
    </row>
    <row r="112" spans="1:11" x14ac:dyDescent="0.35">
      <c r="A112" s="1">
        <v>111</v>
      </c>
      <c r="B112" s="1">
        <v>0</v>
      </c>
      <c r="C112" s="1">
        <v>77304358.580532715</v>
      </c>
      <c r="D112" s="1">
        <v>88012.320377398981</v>
      </c>
      <c r="E112" s="1">
        <v>112905.66272399625</v>
      </c>
      <c r="F112" s="1">
        <v>442834.56878534681</v>
      </c>
      <c r="G112" s="1">
        <v>15979.202223374377</v>
      </c>
      <c r="H112" s="1">
        <v>0</v>
      </c>
      <c r="I112" s="1">
        <v>-659731.75411011593</v>
      </c>
      <c r="J112">
        <v>7276.2448500265964</v>
      </c>
      <c r="K112" s="3">
        <f t="shared" si="1"/>
        <v>-643752.551886742</v>
      </c>
    </row>
    <row r="113" spans="1:11" x14ac:dyDescent="0.35">
      <c r="A113" s="1">
        <v>112</v>
      </c>
      <c r="B113" s="1">
        <v>0</v>
      </c>
      <c r="C113" s="1">
        <v>76700170.672197327</v>
      </c>
      <c r="D113" s="1">
        <v>87072.157727598591</v>
      </c>
      <c r="E113" s="1">
        <v>112213.75834622691</v>
      </c>
      <c r="F113" s="1">
        <v>441783.94038515218</v>
      </c>
      <c r="G113" s="1">
        <v>15853.836805754032</v>
      </c>
      <c r="H113" s="1">
        <v>0</v>
      </c>
      <c r="I113" s="1">
        <v>-656923.6932647333</v>
      </c>
      <c r="J113">
        <v>7303.7125693820999</v>
      </c>
      <c r="K113" s="3">
        <f t="shared" si="1"/>
        <v>-641069.85645897768</v>
      </c>
    </row>
    <row r="114" spans="1:11" x14ac:dyDescent="0.35">
      <c r="A114" s="1">
        <v>113</v>
      </c>
      <c r="B114" s="1">
        <v>0</v>
      </c>
      <c r="C114" s="1">
        <v>76098416.667619318</v>
      </c>
      <c r="D114" s="1">
        <v>86138.591860345667</v>
      </c>
      <c r="E114" s="1">
        <v>111528.62912316759</v>
      </c>
      <c r="F114" s="1">
        <v>440738.91968805162</v>
      </c>
      <c r="G114" s="1">
        <v>15728.9745580092</v>
      </c>
      <c r="H114" s="1">
        <v>0</v>
      </c>
      <c r="I114" s="1">
        <v>-654135.1152295738</v>
      </c>
      <c r="J114">
        <v>7331.2899852930523</v>
      </c>
      <c r="K114" s="3">
        <f t="shared" si="1"/>
        <v>-638406.14067156485</v>
      </c>
    </row>
    <row r="115" spans="1:11" x14ac:dyDescent="0.35">
      <c r="A115" s="1">
        <v>114</v>
      </c>
      <c r="B115" s="1">
        <v>0</v>
      </c>
      <c r="C115" s="1">
        <v>75499077.878443927</v>
      </c>
      <c r="D115" s="1">
        <v>85211.559048229625</v>
      </c>
      <c r="E115" s="1">
        <v>110852.1161724043</v>
      </c>
      <c r="F115" s="1">
        <v>439699.47084735654</v>
      </c>
      <c r="G115" s="1">
        <v>15604.611219541268</v>
      </c>
      <c r="H115" s="1">
        <v>0</v>
      </c>
      <c r="I115" s="1">
        <v>-651367.75728753174</v>
      </c>
      <c r="J115">
        <v>7359.0421220950848</v>
      </c>
      <c r="K115" s="3">
        <f t="shared" si="1"/>
        <v>-635763.14606799046</v>
      </c>
    </row>
    <row r="116" spans="1:11" x14ac:dyDescent="0.35">
      <c r="A116" s="1">
        <v>115</v>
      </c>
      <c r="B116" s="1">
        <v>0</v>
      </c>
      <c r="C116" s="1">
        <v>74902133.853798017</v>
      </c>
      <c r="D116" s="1">
        <v>84290.99144769783</v>
      </c>
      <c r="E116" s="1">
        <v>110188.90407989948</v>
      </c>
      <c r="F116" s="1">
        <v>438665.52881233656</v>
      </c>
      <c r="G116" s="1">
        <v>15480.741571384886</v>
      </c>
      <c r="H116" s="1">
        <v>0</v>
      </c>
      <c r="I116" s="1">
        <v>-648626.16591131943</v>
      </c>
      <c r="J116">
        <v>7387.1350534786225</v>
      </c>
      <c r="K116" s="3">
        <f t="shared" si="1"/>
        <v>-633145.4243399339</v>
      </c>
    </row>
    <row r="117" spans="1:11" x14ac:dyDescent="0.35">
      <c r="A117" s="1">
        <v>116</v>
      </c>
      <c r="B117" s="1">
        <v>0</v>
      </c>
      <c r="C117" s="1">
        <v>74307559.542647555</v>
      </c>
      <c r="D117" s="1">
        <v>83376.82730124591</v>
      </c>
      <c r="E117" s="1">
        <v>109534.01909184377</v>
      </c>
      <c r="F117" s="1">
        <v>437636.96349986701</v>
      </c>
      <c r="G117" s="1">
        <v>15357.361479931658</v>
      </c>
      <c r="H117" s="1">
        <v>0</v>
      </c>
      <c r="I117" s="1">
        <v>-645905.17137288931</v>
      </c>
      <c r="J117">
        <v>7415.404995492052</v>
      </c>
      <c r="K117" s="3">
        <f t="shared" si="1"/>
        <v>-630547.80989295663</v>
      </c>
    </row>
    <row r="118" spans="1:11" x14ac:dyDescent="0.35">
      <c r="A118" s="1">
        <v>117</v>
      </c>
      <c r="B118" s="1">
        <v>0</v>
      </c>
      <c r="C118" s="1">
        <v>73715335.103671893</v>
      </c>
      <c r="D118" s="1">
        <v>82469.008969568691</v>
      </c>
      <c r="E118" s="1">
        <v>108892.65867559746</v>
      </c>
      <c r="F118" s="1">
        <v>436613.71145575814</v>
      </c>
      <c r="G118" s="1">
        <v>15234.465742885834</v>
      </c>
      <c r="H118" s="1">
        <v>0</v>
      </c>
      <c r="I118" s="1">
        <v>-643209.84484381089</v>
      </c>
      <c r="J118">
        <v>7444.0398296434605</v>
      </c>
      <c r="K118" s="3">
        <f t="shared" si="1"/>
        <v>-627975.37910092436</v>
      </c>
    </row>
    <row r="119" spans="1:11" x14ac:dyDescent="0.35">
      <c r="A119" s="1">
        <v>118</v>
      </c>
      <c r="B119" s="1">
        <v>0</v>
      </c>
      <c r="C119" s="1">
        <v>73125435.565852031</v>
      </c>
      <c r="D119" s="1">
        <v>81567.472928451665</v>
      </c>
      <c r="E119" s="1">
        <v>108264.59082373131</v>
      </c>
      <c r="F119" s="1">
        <v>435595.64897375152</v>
      </c>
      <c r="G119" s="1">
        <v>15112.049245059279</v>
      </c>
      <c r="H119" s="1">
        <v>0</v>
      </c>
      <c r="I119" s="1">
        <v>-640539.7619709943</v>
      </c>
      <c r="J119">
        <v>7472.9645145612458</v>
      </c>
      <c r="K119" s="3">
        <f t="shared" si="1"/>
        <v>-625427.71272593457</v>
      </c>
    </row>
    <row r="120" spans="1:11" x14ac:dyDescent="0.35">
      <c r="A120" s="1">
        <v>119</v>
      </c>
      <c r="B120" s="1">
        <v>0</v>
      </c>
      <c r="C120" s="1">
        <v>72537836.376284555</v>
      </c>
      <c r="D120" s="1">
        <v>80672.157813724494</v>
      </c>
      <c r="E120" s="1">
        <v>107664.82591547373</v>
      </c>
      <c r="F120" s="1">
        <v>434582.64735095785</v>
      </c>
      <c r="G120" s="1">
        <v>14990.10375196004</v>
      </c>
      <c r="H120" s="1">
        <v>0</v>
      </c>
      <c r="I120" s="1">
        <v>-637909.73483211605</v>
      </c>
      <c r="J120">
        <v>7502.6938855029566</v>
      </c>
      <c r="K120" s="3">
        <f t="shared" si="1"/>
        <v>-622919.63108015608</v>
      </c>
    </row>
    <row r="121" spans="1:11" x14ac:dyDescent="0.35">
      <c r="A121" s="1">
        <v>120</v>
      </c>
      <c r="B121" s="1">
        <v>0</v>
      </c>
      <c r="C121" s="1">
        <v>71952498.009408116</v>
      </c>
      <c r="D121" s="1">
        <v>79608.41194701624</v>
      </c>
      <c r="E121" s="1">
        <v>106866.14633210437</v>
      </c>
      <c r="F121" s="1">
        <v>433396.91209996492</v>
      </c>
      <c r="G121" s="1">
        <v>14590.35894500145</v>
      </c>
      <c r="H121" s="1">
        <v>0</v>
      </c>
      <c r="I121" s="1">
        <v>-634461.82932408596</v>
      </c>
      <c r="J121">
        <v>43931.461280894124</v>
      </c>
      <c r="K121" s="3">
        <f t="shared" si="1"/>
        <v>-619871.47037908551</v>
      </c>
    </row>
    <row r="122" spans="1:11" x14ac:dyDescent="0.35">
      <c r="A122" s="1">
        <v>121</v>
      </c>
      <c r="B122" s="1">
        <v>0</v>
      </c>
      <c r="C122" s="1">
        <v>70033701.970118523</v>
      </c>
      <c r="D122" s="1">
        <v>91303.296387724331</v>
      </c>
      <c r="E122" s="1">
        <v>2520308.1771166017</v>
      </c>
      <c r="F122" s="1">
        <v>434683.8655903145</v>
      </c>
      <c r="G122" s="1">
        <v>14378.686822257161</v>
      </c>
      <c r="H122" s="1">
        <v>0</v>
      </c>
      <c r="I122" s="1">
        <v>-3060674.0259168893</v>
      </c>
      <c r="J122">
        <v>326857.29779211554</v>
      </c>
      <c r="K122" s="3">
        <f t="shared" si="1"/>
        <v>-3046295.3390946402</v>
      </c>
    </row>
    <row r="123" spans="1:11" x14ac:dyDescent="0.35">
      <c r="A123" s="1">
        <v>122</v>
      </c>
      <c r="B123" s="1">
        <v>0</v>
      </c>
      <c r="C123" s="1">
        <v>69017696.746834546</v>
      </c>
      <c r="D123" s="1">
        <v>87160.847742738173</v>
      </c>
      <c r="E123" s="1">
        <v>1632822.6580791317</v>
      </c>
      <c r="F123" s="1">
        <v>426797.32446977106</v>
      </c>
      <c r="G123" s="1">
        <v>13935.578818994418</v>
      </c>
      <c r="H123" s="1">
        <v>0</v>
      </c>
      <c r="I123" s="1">
        <v>-2160716.4091106337</v>
      </c>
      <c r="J123">
        <v>22626.405609119967</v>
      </c>
      <c r="K123" s="3">
        <f t="shared" si="1"/>
        <v>-2146780.8302916409</v>
      </c>
    </row>
    <row r="124" spans="1:11" x14ac:dyDescent="0.35">
      <c r="A124" s="1">
        <v>123</v>
      </c>
      <c r="B124" s="1">
        <v>0</v>
      </c>
      <c r="C124" s="1">
        <v>66890778.331173249</v>
      </c>
      <c r="D124" s="1">
        <v>84203.208479357767</v>
      </c>
      <c r="E124" s="1">
        <v>1121650.8686812746</v>
      </c>
      <c r="F124" s="1">
        <v>421197.24726464064</v>
      </c>
      <c r="G124" s="1">
        <v>13601.141112199954</v>
      </c>
      <c r="H124" s="1">
        <v>0</v>
      </c>
      <c r="I124" s="1">
        <v>-1640652.4655374743</v>
      </c>
      <c r="J124">
        <v>16505.219444637372</v>
      </c>
      <c r="K124" s="3">
        <f t="shared" si="1"/>
        <v>-1627051.3244252729</v>
      </c>
    </row>
    <row r="125" spans="1:11" x14ac:dyDescent="0.35">
      <c r="A125" s="1">
        <v>124</v>
      </c>
      <c r="B125" s="1">
        <v>0</v>
      </c>
      <c r="C125" s="1">
        <v>65285477.33855997</v>
      </c>
      <c r="D125" s="1">
        <v>82055.37968647643</v>
      </c>
      <c r="E125" s="1">
        <v>61455.193255509534</v>
      </c>
      <c r="F125" s="1">
        <v>417270.65373279492</v>
      </c>
      <c r="G125" s="1">
        <v>13488.98037362962</v>
      </c>
      <c r="H125" s="1">
        <v>0</v>
      </c>
      <c r="I125" s="1">
        <v>-574270.2070484095</v>
      </c>
      <c r="J125">
        <v>2799.3479655974961</v>
      </c>
      <c r="K125" s="3">
        <f t="shared" si="1"/>
        <v>-560781.22667478095</v>
      </c>
    </row>
    <row r="126" spans="1:11" x14ac:dyDescent="0.35">
      <c r="A126" s="1">
        <v>125</v>
      </c>
      <c r="B126" s="1">
        <v>0</v>
      </c>
      <c r="C126" s="1">
        <v>64747105.793422177</v>
      </c>
      <c r="D126" s="1">
        <v>81130.820005451154</v>
      </c>
      <c r="E126" s="1">
        <v>61143.015765398668</v>
      </c>
      <c r="F126" s="1">
        <v>416361.71351761889</v>
      </c>
      <c r="G126" s="1">
        <v>13377.233478372476</v>
      </c>
      <c r="H126" s="1">
        <v>0</v>
      </c>
      <c r="I126" s="1">
        <v>-572012.78276684193</v>
      </c>
      <c r="J126">
        <v>2811.1987538588232</v>
      </c>
      <c r="K126" s="3">
        <f t="shared" si="1"/>
        <v>-558635.54928846867</v>
      </c>
    </row>
    <row r="127" spans="1:11" x14ac:dyDescent="0.35">
      <c r="A127" s="1">
        <v>126</v>
      </c>
      <c r="B127" s="1">
        <v>0</v>
      </c>
      <c r="C127" s="1">
        <v>64210720.696187682</v>
      </c>
      <c r="D127" s="1">
        <v>80219.928825456896</v>
      </c>
      <c r="E127" s="1">
        <v>60835.012385835347</v>
      </c>
      <c r="F127" s="1">
        <v>415456.6693455074</v>
      </c>
      <c r="G127" s="1">
        <v>13266.185334325917</v>
      </c>
      <c r="H127" s="1">
        <v>0</v>
      </c>
      <c r="I127" s="1">
        <v>-569777.79589112336</v>
      </c>
      <c r="J127">
        <v>2823.1166266132141</v>
      </c>
      <c r="K127" s="3">
        <f t="shared" si="1"/>
        <v>-556511.61055679969</v>
      </c>
    </row>
    <row r="128" spans="1:11" x14ac:dyDescent="0.35">
      <c r="A128" s="1">
        <v>127</v>
      </c>
      <c r="B128" s="1">
        <v>0</v>
      </c>
      <c r="C128" s="1">
        <v>63677689.604764484</v>
      </c>
      <c r="D128" s="1">
        <v>79318.852044195446</v>
      </c>
      <c r="E128" s="1">
        <v>60535.542633704143</v>
      </c>
      <c r="F128" s="1">
        <v>414555.47279366147</v>
      </c>
      <c r="G128" s="1">
        <v>13155.681487402546</v>
      </c>
      <c r="H128" s="1">
        <v>0</v>
      </c>
      <c r="I128" s="1">
        <v>-567565.54895896523</v>
      </c>
      <c r="J128">
        <v>2835.2794704959683</v>
      </c>
      <c r="K128" s="3">
        <f t="shared" si="1"/>
        <v>-554409.86747156107</v>
      </c>
    </row>
    <row r="129" spans="1:11" x14ac:dyDescent="0.35">
      <c r="A129" s="1">
        <v>128</v>
      </c>
      <c r="B129" s="1">
        <v>0</v>
      </c>
      <c r="C129" s="1">
        <v>63147271.13953232</v>
      </c>
      <c r="D129" s="1">
        <v>78423.97651057248</v>
      </c>
      <c r="E129" s="1">
        <v>60239.845587859461</v>
      </c>
      <c r="F129" s="1">
        <v>413658.52883108816</v>
      </c>
      <c r="G129" s="1">
        <v>13045.577515098032</v>
      </c>
      <c r="H129" s="1">
        <v>0</v>
      </c>
      <c r="I129" s="1">
        <v>-565367.92844461882</v>
      </c>
      <c r="J129">
        <v>2847.5758784420614</v>
      </c>
      <c r="K129" s="3">
        <f t="shared" si="1"/>
        <v>-552322.35092952009</v>
      </c>
    </row>
    <row r="130" spans="1:11" x14ac:dyDescent="0.35">
      <c r="A130" s="1">
        <v>129</v>
      </c>
      <c r="B130" s="1">
        <v>0</v>
      </c>
      <c r="C130" s="1">
        <v>62618772.07247062</v>
      </c>
      <c r="D130" s="1">
        <v>77535.251915875968</v>
      </c>
      <c r="E130" s="1">
        <v>59954.652658040097</v>
      </c>
      <c r="F130" s="1">
        <v>412765.27890236594</v>
      </c>
      <c r="G130" s="1">
        <v>12935.869291601175</v>
      </c>
      <c r="H130" s="1">
        <v>0</v>
      </c>
      <c r="I130" s="1">
        <v>-563191.05276788422</v>
      </c>
      <c r="J130">
        <v>2860.0630523538848</v>
      </c>
      <c r="K130" s="3">
        <f t="shared" si="1"/>
        <v>-550255.18347628205</v>
      </c>
    </row>
    <row r="131" spans="1:11" x14ac:dyDescent="0.35">
      <c r="A131" s="1">
        <v>130</v>
      </c>
      <c r="B131" s="1">
        <v>0</v>
      </c>
      <c r="C131" s="1">
        <v>62092172.599685721</v>
      </c>
      <c r="D131" s="1">
        <v>76652.629031496443</v>
      </c>
      <c r="E131" s="1">
        <v>59673.448151867269</v>
      </c>
      <c r="F131" s="1">
        <v>411875.60170380521</v>
      </c>
      <c r="G131" s="1">
        <v>12826.554083399435</v>
      </c>
      <c r="H131" s="1">
        <v>0</v>
      </c>
      <c r="I131" s="1">
        <v>-561028.23297056952</v>
      </c>
      <c r="J131">
        <v>2872.6310839899611</v>
      </c>
      <c r="K131" s="3">
        <f t="shared" ref="K131:K194" si="2">B131-SUM(D131:F131)</f>
        <v>-548201.67888716888</v>
      </c>
    </row>
    <row r="132" spans="1:11" x14ac:dyDescent="0.35">
      <c r="A132" s="1">
        <v>131</v>
      </c>
      <c r="B132" s="1">
        <v>0</v>
      </c>
      <c r="C132" s="1">
        <v>61567459.600317419</v>
      </c>
      <c r="D132" s="1">
        <v>75779.461670213466</v>
      </c>
      <c r="E132" s="1">
        <v>59394.29057047025</v>
      </c>
      <c r="F132" s="1">
        <v>410989.44964486215</v>
      </c>
      <c r="G132" s="1">
        <v>12717.765556532922</v>
      </c>
      <c r="H132" s="1">
        <v>0</v>
      </c>
      <c r="I132" s="1">
        <v>-558880.9674420777</v>
      </c>
      <c r="J132">
        <v>2885.2438231886804</v>
      </c>
      <c r="K132" s="3">
        <f t="shared" si="2"/>
        <v>-546163.20188554586</v>
      </c>
    </row>
    <row r="133" spans="1:11" x14ac:dyDescent="0.35">
      <c r="A133" s="1">
        <v>132</v>
      </c>
      <c r="B133" s="1">
        <v>0</v>
      </c>
      <c r="C133" s="1">
        <v>61045274.671358094</v>
      </c>
      <c r="D133" s="1">
        <v>74749.558816652076</v>
      </c>
      <c r="E133" s="1">
        <v>59005.354289048111</v>
      </c>
      <c r="F133" s="1">
        <v>409960.69528062659</v>
      </c>
      <c r="G133" s="1">
        <v>12352.325765124904</v>
      </c>
      <c r="H133" s="1">
        <v>0</v>
      </c>
      <c r="I133" s="1">
        <v>-556067.93415144982</v>
      </c>
      <c r="J133">
        <v>19777.771954541979</v>
      </c>
      <c r="K133" s="3">
        <f t="shared" si="2"/>
        <v>-543715.60838632681</v>
      </c>
    </row>
    <row r="134" spans="1:11" x14ac:dyDescent="0.35">
      <c r="A134" s="1">
        <v>133</v>
      </c>
      <c r="B134" s="1">
        <v>0</v>
      </c>
      <c r="C134" s="1">
        <v>59291163.672599688</v>
      </c>
      <c r="D134" s="1">
        <v>84016.270849251567</v>
      </c>
      <c r="E134" s="1">
        <v>154390.30830142749</v>
      </c>
      <c r="F134" s="1">
        <v>540030.27214470855</v>
      </c>
      <c r="G134" s="1">
        <v>12373.218871850775</v>
      </c>
      <c r="H134" s="1">
        <v>0</v>
      </c>
      <c r="I134" s="1">
        <v>-790810.07016723778</v>
      </c>
      <c r="J134">
        <v>111426.07032552961</v>
      </c>
      <c r="K134" s="3">
        <f t="shared" si="2"/>
        <v>-778436.85129538761</v>
      </c>
    </row>
    <row r="135" spans="1:11" x14ac:dyDescent="0.35">
      <c r="A135" s="1">
        <v>134</v>
      </c>
      <c r="B135" s="1">
        <v>0</v>
      </c>
      <c r="C135" s="1">
        <v>59391450.584883779</v>
      </c>
      <c r="D135" s="1">
        <v>82688.139437803198</v>
      </c>
      <c r="E135" s="1">
        <v>150536.92254368708</v>
      </c>
      <c r="F135" s="1">
        <v>538298.30661244434</v>
      </c>
      <c r="G135" s="1">
        <v>12218.039422562375</v>
      </c>
      <c r="H135" s="1">
        <v>0</v>
      </c>
      <c r="I135" s="1">
        <v>-783741.4080164968</v>
      </c>
      <c r="J135">
        <v>3543.2012058922573</v>
      </c>
      <c r="K135" s="3">
        <f t="shared" si="2"/>
        <v>-771523.36859393469</v>
      </c>
    </row>
    <row r="136" spans="1:11" x14ac:dyDescent="0.35">
      <c r="A136" s="1">
        <v>135</v>
      </c>
      <c r="B136" s="1">
        <v>0</v>
      </c>
      <c r="C136" s="1">
        <v>58646589.228299439</v>
      </c>
      <c r="D136" s="1">
        <v>81375.379679319856</v>
      </c>
      <c r="E136" s="1">
        <v>152766.18137975357</v>
      </c>
      <c r="F136" s="1">
        <v>536583.97335412912</v>
      </c>
      <c r="G136" s="1">
        <v>12063.096929956107</v>
      </c>
      <c r="H136" s="1">
        <v>0</v>
      </c>
      <c r="I136" s="1">
        <v>-782788.6313431561</v>
      </c>
      <c r="J136">
        <v>3604.533606632192</v>
      </c>
      <c r="K136" s="3">
        <f t="shared" si="2"/>
        <v>-770725.53441320255</v>
      </c>
    </row>
    <row r="137" spans="1:11" x14ac:dyDescent="0.35">
      <c r="A137" s="1">
        <v>136</v>
      </c>
      <c r="B137" s="1">
        <v>0</v>
      </c>
      <c r="C137" s="1">
        <v>57902865.263789088</v>
      </c>
      <c r="D137" s="1">
        <v>80073.038052036136</v>
      </c>
      <c r="E137" s="1">
        <v>150912.10356520041</v>
      </c>
      <c r="F137" s="1">
        <v>534870.97268318315</v>
      </c>
      <c r="G137" s="1">
        <v>11909.289290111599</v>
      </c>
      <c r="H137" s="1">
        <v>0</v>
      </c>
      <c r="I137" s="1">
        <v>-777765.4035905333</v>
      </c>
      <c r="J137">
        <v>3600.0876411816089</v>
      </c>
      <c r="K137" s="3">
        <f t="shared" si="2"/>
        <v>-765856.11430041969</v>
      </c>
    </row>
    <row r="138" spans="1:11" x14ac:dyDescent="0.35">
      <c r="A138" s="1">
        <v>137</v>
      </c>
      <c r="B138" s="1">
        <v>0</v>
      </c>
      <c r="C138" s="1">
        <v>57164588.5925356</v>
      </c>
      <c r="D138" s="1">
        <v>78789.778410208179</v>
      </c>
      <c r="E138" s="1">
        <v>149080.86274183056</v>
      </c>
      <c r="F138" s="1">
        <v>533172.43325828644</v>
      </c>
      <c r="G138" s="1">
        <v>11756.657991381047</v>
      </c>
      <c r="H138" s="1">
        <v>0</v>
      </c>
      <c r="I138" s="1">
        <v>-772799.73240170616</v>
      </c>
      <c r="J138">
        <v>3595.5542876173663</v>
      </c>
      <c r="K138" s="3">
        <f t="shared" si="2"/>
        <v>-761043.07441032515</v>
      </c>
    </row>
    <row r="139" spans="1:11" x14ac:dyDescent="0.35">
      <c r="A139" s="1">
        <v>138</v>
      </c>
      <c r="B139" s="1">
        <v>0</v>
      </c>
      <c r="C139" s="1">
        <v>56431958.358629048</v>
      </c>
      <c r="D139" s="1">
        <v>77530.670364956008</v>
      </c>
      <c r="E139" s="1">
        <v>147275.71881432997</v>
      </c>
      <c r="F139" s="1">
        <v>531487.93309356587</v>
      </c>
      <c r="G139" s="1">
        <v>11605.838736735119</v>
      </c>
      <c r="H139" s="1">
        <v>0</v>
      </c>
      <c r="I139" s="1">
        <v>-767900.1610095877</v>
      </c>
      <c r="J139">
        <v>3591.0579562679</v>
      </c>
      <c r="K139" s="3">
        <f t="shared" si="2"/>
        <v>-756294.32227285183</v>
      </c>
    </row>
    <row r="140" spans="1:11" x14ac:dyDescent="0.35">
      <c r="A140" s="1">
        <v>139</v>
      </c>
      <c r="B140" s="1">
        <v>0</v>
      </c>
      <c r="C140" s="1">
        <v>55708025.936328404</v>
      </c>
      <c r="D140" s="1">
        <v>76300.667822569085</v>
      </c>
      <c r="E140" s="1">
        <v>145504.68476654956</v>
      </c>
      <c r="F140" s="1">
        <v>529816.15709288046</v>
      </c>
      <c r="G140" s="1">
        <v>11457.161601139136</v>
      </c>
      <c r="H140" s="1">
        <v>0</v>
      </c>
      <c r="I140" s="1">
        <v>-763078.67128313577</v>
      </c>
      <c r="J140">
        <v>3586.7342579472675</v>
      </c>
      <c r="K140" s="3">
        <f t="shared" si="2"/>
        <v>-751621.5096819991</v>
      </c>
    </row>
    <row r="141" spans="1:11" x14ac:dyDescent="0.35">
      <c r="A141" s="1">
        <v>140</v>
      </c>
      <c r="B141" s="1">
        <v>0</v>
      </c>
      <c r="C141" s="1">
        <v>54994375.685467646</v>
      </c>
      <c r="D141" s="1">
        <v>75082.423916032873</v>
      </c>
      <c r="E141" s="1">
        <v>143791.3070123331</v>
      </c>
      <c r="F141" s="1">
        <v>528167.18676952296</v>
      </c>
      <c r="G141" s="1">
        <v>11309.382427521021</v>
      </c>
      <c r="H141" s="1">
        <v>0</v>
      </c>
      <c r="I141" s="1">
        <v>-758350.30012540938</v>
      </c>
      <c r="J141">
        <v>3582.6413656527575</v>
      </c>
      <c r="K141" s="3">
        <f t="shared" si="2"/>
        <v>-747040.91769788892</v>
      </c>
    </row>
    <row r="142" spans="1:11" x14ac:dyDescent="0.35">
      <c r="A142" s="1">
        <v>141</v>
      </c>
      <c r="B142" s="1">
        <v>0</v>
      </c>
      <c r="C142" s="1">
        <v>54285035.652100794</v>
      </c>
      <c r="D142" s="1">
        <v>73876.75308184154</v>
      </c>
      <c r="E142" s="1">
        <v>142136.20539275394</v>
      </c>
      <c r="F142" s="1">
        <v>526530.81347204477</v>
      </c>
      <c r="G142" s="1">
        <v>11162.560701900406</v>
      </c>
      <c r="H142" s="1">
        <v>0</v>
      </c>
      <c r="I142" s="1">
        <v>-753706.33264854108</v>
      </c>
      <c r="J142">
        <v>3578.4683949811388</v>
      </c>
      <c r="K142" s="3">
        <f t="shared" si="2"/>
        <v>-742543.77194664022</v>
      </c>
    </row>
    <row r="143" spans="1:11" x14ac:dyDescent="0.35">
      <c r="A143" s="1">
        <v>142</v>
      </c>
      <c r="B143" s="1">
        <v>0</v>
      </c>
      <c r="C143" s="1">
        <v>53580291.369121917</v>
      </c>
      <c r="D143" s="1">
        <v>72692.428783132535</v>
      </c>
      <c r="E143" s="1">
        <v>140509.09533877915</v>
      </c>
      <c r="F143" s="1">
        <v>524905.76742809021</v>
      </c>
      <c r="G143" s="1">
        <v>11017.373730410003</v>
      </c>
      <c r="H143" s="1">
        <v>0</v>
      </c>
      <c r="I143" s="1">
        <v>-749124.66528041195</v>
      </c>
      <c r="J143">
        <v>3574.2401745168268</v>
      </c>
      <c r="K143" s="3">
        <f t="shared" si="2"/>
        <v>-738107.29155000183</v>
      </c>
    </row>
    <row r="144" spans="1:11" x14ac:dyDescent="0.35">
      <c r="A144" s="1">
        <v>143</v>
      </c>
      <c r="B144" s="1">
        <v>0</v>
      </c>
      <c r="C144" s="1">
        <v>52883393.905968025</v>
      </c>
      <c r="D144" s="1">
        <v>71522.18638516865</v>
      </c>
      <c r="E144" s="1">
        <v>138902.35704295899</v>
      </c>
      <c r="F144" s="1">
        <v>523296.33729470253</v>
      </c>
      <c r="G144" s="1">
        <v>10873.502498137403</v>
      </c>
      <c r="H144" s="1">
        <v>0</v>
      </c>
      <c r="I144" s="1">
        <v>-744594.38322096621</v>
      </c>
      <c r="J144">
        <v>3570.1790392881953</v>
      </c>
      <c r="K144" s="3">
        <f t="shared" si="2"/>
        <v>-733720.88072283019</v>
      </c>
    </row>
    <row r="145" spans="1:11" x14ac:dyDescent="0.35">
      <c r="A145" s="1">
        <v>144</v>
      </c>
      <c r="B145" s="1">
        <v>0</v>
      </c>
      <c r="C145" s="1">
        <v>52192811.991059527</v>
      </c>
      <c r="D145" s="1">
        <v>70170.670334102906</v>
      </c>
      <c r="E145" s="1">
        <v>136959.16329199169</v>
      </c>
      <c r="F145" s="1">
        <v>521567.18127802602</v>
      </c>
      <c r="G145" s="1">
        <v>10448.621132072165</v>
      </c>
      <c r="H145" s="1">
        <v>0</v>
      </c>
      <c r="I145" s="1">
        <v>-739145.63603619044</v>
      </c>
      <c r="J145">
        <v>22418.53771052415</v>
      </c>
      <c r="K145" s="3">
        <f t="shared" si="2"/>
        <v>-728697.01490412059</v>
      </c>
    </row>
    <row r="146" spans="1:11" x14ac:dyDescent="0.35">
      <c r="A146" s="1">
        <v>145</v>
      </c>
      <c r="B146" s="1">
        <v>0</v>
      </c>
      <c r="C146" s="1">
        <v>50151968.486987315</v>
      </c>
      <c r="D146" s="1">
        <v>78780.655746490782</v>
      </c>
      <c r="E146" s="1">
        <v>139914.72830493873</v>
      </c>
      <c r="F146" s="1">
        <v>520725.60469059966</v>
      </c>
      <c r="G146" s="1">
        <v>10455.372927300346</v>
      </c>
      <c r="H146" s="1">
        <v>0</v>
      </c>
      <c r="I146" s="1">
        <v>-749876.36166932981</v>
      </c>
      <c r="J146">
        <v>94794.307368265159</v>
      </c>
      <c r="K146" s="3">
        <f t="shared" si="2"/>
        <v>-739420.98874202918</v>
      </c>
    </row>
    <row r="147" spans="1:11" x14ac:dyDescent="0.35">
      <c r="A147" s="1">
        <v>146</v>
      </c>
      <c r="B147" s="1">
        <v>0</v>
      </c>
      <c r="C147" s="1">
        <v>50185790.051041707</v>
      </c>
      <c r="D147" s="1">
        <v>77455.904169620873</v>
      </c>
      <c r="E147" s="1">
        <v>135666.87911662005</v>
      </c>
      <c r="F147" s="1">
        <v>519004.64168230933</v>
      </c>
      <c r="G147" s="1">
        <v>10313.141815452642</v>
      </c>
      <c r="H147" s="1">
        <v>0</v>
      </c>
      <c r="I147" s="1">
        <v>-742440.56678400293</v>
      </c>
      <c r="J147">
        <v>3248.2473192847442</v>
      </c>
      <c r="K147" s="3">
        <f t="shared" si="2"/>
        <v>-732127.42496855021</v>
      </c>
    </row>
    <row r="148" spans="1:11" x14ac:dyDescent="0.35">
      <c r="A148" s="1">
        <v>147</v>
      </c>
      <c r="B148" s="1">
        <v>0</v>
      </c>
      <c r="C148" s="1">
        <v>49503080.714172587</v>
      </c>
      <c r="D148" s="1">
        <v>76148.936232038104</v>
      </c>
      <c r="E148" s="1">
        <v>137806.71972252656</v>
      </c>
      <c r="F148" s="1">
        <v>517306.05880154739</v>
      </c>
      <c r="G148" s="1">
        <v>10171.254124045872</v>
      </c>
      <c r="H148" s="1">
        <v>0</v>
      </c>
      <c r="I148" s="1">
        <v>-741432.96888016001</v>
      </c>
      <c r="J148">
        <v>3302.9953776567045</v>
      </c>
      <c r="K148" s="3">
        <f t="shared" si="2"/>
        <v>-731261.71475611208</v>
      </c>
    </row>
    <row r="149" spans="1:11" x14ac:dyDescent="0.35">
      <c r="A149" s="1">
        <v>148</v>
      </c>
      <c r="B149" s="1">
        <v>0</v>
      </c>
      <c r="C149" s="1">
        <v>48822019.795419991</v>
      </c>
      <c r="D149" s="1">
        <v>74865.654106921895</v>
      </c>
      <c r="E149" s="1">
        <v>136323.37850321349</v>
      </c>
      <c r="F149" s="1">
        <v>515609.75211704598</v>
      </c>
      <c r="G149" s="1">
        <v>10032.321056256331</v>
      </c>
      <c r="H149" s="1">
        <v>0</v>
      </c>
      <c r="I149" s="1">
        <v>-736831.10578343773</v>
      </c>
      <c r="J149">
        <v>3299.2951530541859</v>
      </c>
      <c r="K149" s="3">
        <f t="shared" si="2"/>
        <v>-726798.78472718131</v>
      </c>
    </row>
    <row r="150" spans="1:11" x14ac:dyDescent="0.35">
      <c r="A150" s="1">
        <v>149</v>
      </c>
      <c r="B150" s="1">
        <v>0</v>
      </c>
      <c r="C150" s="1">
        <v>48155141.070030488</v>
      </c>
      <c r="D150" s="1">
        <v>73601.934299270943</v>
      </c>
      <c r="E150" s="1">
        <v>134874.90080148762</v>
      </c>
      <c r="F150" s="1">
        <v>513925.98490677529</v>
      </c>
      <c r="G150" s="1">
        <v>9894.7880638388851</v>
      </c>
      <c r="H150" s="1">
        <v>0</v>
      </c>
      <c r="I150" s="1">
        <v>-732297.60807137378</v>
      </c>
      <c r="J150">
        <v>3296.1832717865323</v>
      </c>
      <c r="K150" s="3">
        <f t="shared" si="2"/>
        <v>-722402.82000753388</v>
      </c>
    </row>
    <row r="151" spans="1:11" x14ac:dyDescent="0.35">
      <c r="A151" s="1">
        <v>150</v>
      </c>
      <c r="B151" s="1">
        <v>0</v>
      </c>
      <c r="C151" s="1">
        <v>47494982.706426576</v>
      </c>
      <c r="D151" s="1">
        <v>72352.809911362434</v>
      </c>
      <c r="E151" s="1">
        <v>133536.24917981349</v>
      </c>
      <c r="F151" s="1">
        <v>512263.78597901657</v>
      </c>
      <c r="G151" s="1">
        <v>9758.2097641678811</v>
      </c>
      <c r="H151" s="1">
        <v>0</v>
      </c>
      <c r="I151" s="1">
        <v>-727911.05483436049</v>
      </c>
      <c r="J151">
        <v>3294.7496307319866</v>
      </c>
      <c r="K151" s="3">
        <f t="shared" si="2"/>
        <v>-718152.84507019247</v>
      </c>
    </row>
    <row r="152" spans="1:11" x14ac:dyDescent="0.35">
      <c r="A152" s="1">
        <v>151</v>
      </c>
      <c r="B152" s="1">
        <v>0</v>
      </c>
      <c r="C152" s="1">
        <v>46839406.868005656</v>
      </c>
      <c r="D152" s="1">
        <v>71119.047500449975</v>
      </c>
      <c r="E152" s="1">
        <v>132243.21505115449</v>
      </c>
      <c r="F152" s="1">
        <v>510613.17069245363</v>
      </c>
      <c r="G152" s="1">
        <v>9622.8741992236155</v>
      </c>
      <c r="H152" s="1">
        <v>0</v>
      </c>
      <c r="I152" s="1">
        <v>-723598.30744328257</v>
      </c>
      <c r="J152">
        <v>3293.8125773246688</v>
      </c>
      <c r="K152" s="3">
        <f t="shared" si="2"/>
        <v>-713975.43324405816</v>
      </c>
    </row>
    <row r="153" spans="1:11" x14ac:dyDescent="0.35">
      <c r="A153" s="1">
        <v>152</v>
      </c>
      <c r="B153" s="1">
        <v>0</v>
      </c>
      <c r="C153" s="1">
        <v>46189796.156273291</v>
      </c>
      <c r="D153" s="1">
        <v>69911.227483283103</v>
      </c>
      <c r="E153" s="1">
        <v>130974.93427681165</v>
      </c>
      <c r="F153" s="1">
        <v>508970.99375792255</v>
      </c>
      <c r="G153" s="1">
        <v>9489.4635048173332</v>
      </c>
      <c r="H153" s="1">
        <v>0</v>
      </c>
      <c r="I153" s="1">
        <v>-719346.61902283411</v>
      </c>
      <c r="J153">
        <v>3293.0121186440638</v>
      </c>
      <c r="K153" s="3">
        <f t="shared" si="2"/>
        <v>-709857.15551801724</v>
      </c>
    </row>
    <row r="154" spans="1:11" x14ac:dyDescent="0.35">
      <c r="A154" s="1">
        <v>153</v>
      </c>
      <c r="B154" s="1">
        <v>0</v>
      </c>
      <c r="C154" s="1">
        <v>45549424.823123112</v>
      </c>
      <c r="D154" s="1">
        <v>68720.749998163563</v>
      </c>
      <c r="E154" s="1">
        <v>129716.99026194193</v>
      </c>
      <c r="F154" s="1">
        <v>507342.73924990778</v>
      </c>
      <c r="G154" s="1">
        <v>9357.1769472570486</v>
      </c>
      <c r="H154" s="1">
        <v>0</v>
      </c>
      <c r="I154" s="1">
        <v>-715137.65645726875</v>
      </c>
      <c r="J154">
        <v>3292.3630347467565</v>
      </c>
      <c r="K154" s="3">
        <f t="shared" si="2"/>
        <v>-705780.47951001325</v>
      </c>
    </row>
    <row r="155" spans="1:11" x14ac:dyDescent="0.35">
      <c r="A155" s="1">
        <v>154</v>
      </c>
      <c r="B155" s="1">
        <v>0</v>
      </c>
      <c r="C155" s="1">
        <v>44914449.34683387</v>
      </c>
      <c r="D155" s="1">
        <v>67548.000305006237</v>
      </c>
      <c r="E155" s="1">
        <v>128468.88456876988</v>
      </c>
      <c r="F155" s="1">
        <v>505726.77939146094</v>
      </c>
      <c r="G155" s="1">
        <v>9225.9294679560753</v>
      </c>
      <c r="H155" s="1">
        <v>0</v>
      </c>
      <c r="I155" s="1">
        <v>-710969.59373319161</v>
      </c>
      <c r="J155">
        <v>3291.6427742655978</v>
      </c>
      <c r="K155" s="3">
        <f t="shared" si="2"/>
        <v>-701743.66426523705</v>
      </c>
    </row>
    <row r="156" spans="1:11" x14ac:dyDescent="0.35">
      <c r="A156" s="1">
        <v>155</v>
      </c>
      <c r="B156" s="1">
        <v>0</v>
      </c>
      <c r="C156" s="1">
        <v>44284461.446189173</v>
      </c>
      <c r="D156" s="1">
        <v>66397.801352165654</v>
      </c>
      <c r="E156" s="1">
        <v>127234.29596948084</v>
      </c>
      <c r="F156" s="1">
        <v>504120.32340548618</v>
      </c>
      <c r="G156" s="1">
        <v>9096.4061031247184</v>
      </c>
      <c r="H156" s="1">
        <v>0</v>
      </c>
      <c r="I156" s="1">
        <v>-706848.82683025661</v>
      </c>
      <c r="J156">
        <v>3290.8016726497704</v>
      </c>
      <c r="K156" s="3">
        <f t="shared" si="2"/>
        <v>-697752.4207271327</v>
      </c>
    </row>
    <row r="157" spans="1:11" x14ac:dyDescent="0.35">
      <c r="A157" s="1">
        <v>156</v>
      </c>
      <c r="B157" s="1">
        <v>0</v>
      </c>
      <c r="C157" s="1">
        <v>43662749.294998668</v>
      </c>
      <c r="D157" s="1">
        <v>65069.50776882124</v>
      </c>
      <c r="E157" s="1">
        <v>125669.62887227739</v>
      </c>
      <c r="F157" s="1">
        <v>502401.61427708517</v>
      </c>
      <c r="G157" s="1">
        <v>8719.0732134053833</v>
      </c>
      <c r="H157" s="1">
        <v>0</v>
      </c>
      <c r="I157" s="1">
        <v>-701859.8241315909</v>
      </c>
      <c r="J157">
        <v>20041.969687465949</v>
      </c>
      <c r="K157" s="3">
        <f t="shared" si="2"/>
        <v>-693140.75091818382</v>
      </c>
    </row>
    <row r="158" spans="1:11" x14ac:dyDescent="0.35">
      <c r="A158" s="1">
        <v>157</v>
      </c>
      <c r="B158" s="1">
        <v>0</v>
      </c>
      <c r="C158" s="1">
        <v>41851096.46857626</v>
      </c>
      <c r="D158" s="1">
        <v>73007.366322129194</v>
      </c>
      <c r="E158" s="1">
        <v>124624.14138152378</v>
      </c>
      <c r="F158" s="1">
        <v>501491.65563467122</v>
      </c>
      <c r="G158" s="1">
        <v>8716.1259335279519</v>
      </c>
      <c r="H158" s="1">
        <v>0</v>
      </c>
      <c r="I158" s="1">
        <v>-707839.28927185107</v>
      </c>
      <c r="J158">
        <v>79573.078413238589</v>
      </c>
      <c r="K158" s="3">
        <f t="shared" si="2"/>
        <v>-699123.16333832417</v>
      </c>
    </row>
    <row r="159" spans="1:11" x14ac:dyDescent="0.35">
      <c r="A159" s="1">
        <v>158</v>
      </c>
      <c r="B159" s="1">
        <v>0</v>
      </c>
      <c r="C159" s="1">
        <v>41837404.480934203</v>
      </c>
      <c r="D159" s="1">
        <v>71694.667101173181</v>
      </c>
      <c r="E159" s="1">
        <v>121572.57133265183</v>
      </c>
      <c r="F159" s="1">
        <v>499776.71197132178</v>
      </c>
      <c r="G159" s="1">
        <v>8588.9212769261248</v>
      </c>
      <c r="H159" s="1">
        <v>0</v>
      </c>
      <c r="I159" s="1">
        <v>-701632.87168207497</v>
      </c>
      <c r="J159">
        <v>2961.7344146039882</v>
      </c>
      <c r="K159" s="3">
        <f t="shared" si="2"/>
        <v>-693043.95040514681</v>
      </c>
    </row>
    <row r="160" spans="1:11" x14ac:dyDescent="0.35">
      <c r="A160" s="1">
        <v>159</v>
      </c>
      <c r="B160" s="1">
        <v>0</v>
      </c>
      <c r="C160" s="1">
        <v>41226822.129245348</v>
      </c>
      <c r="D160" s="1">
        <v>70417.640096227842</v>
      </c>
      <c r="E160" s="1">
        <v>123451.21703933907</v>
      </c>
      <c r="F160" s="1">
        <v>498072.94635515788</v>
      </c>
      <c r="G160" s="1">
        <v>8463.6508415832996</v>
      </c>
      <c r="H160" s="1">
        <v>0</v>
      </c>
      <c r="I160" s="1">
        <v>-700405.45433230873</v>
      </c>
      <c r="J160">
        <v>3008.6859665874958</v>
      </c>
      <c r="K160" s="3">
        <f t="shared" si="2"/>
        <v>-691941.80349072476</v>
      </c>
    </row>
    <row r="161" spans="1:11" x14ac:dyDescent="0.35">
      <c r="A161" s="1">
        <v>160</v>
      </c>
      <c r="B161" s="1">
        <v>0</v>
      </c>
      <c r="C161" s="1">
        <v>40625524.039599814</v>
      </c>
      <c r="D161" s="1">
        <v>69169.712391538007</v>
      </c>
      <c r="E161" s="1">
        <v>122227.67474744438</v>
      </c>
      <c r="F161" s="1">
        <v>496384.1630328297</v>
      </c>
      <c r="G161" s="1">
        <v>8339.9686711256345</v>
      </c>
      <c r="H161" s="1">
        <v>0</v>
      </c>
      <c r="I161" s="1">
        <v>-696121.51884293684</v>
      </c>
      <c r="J161">
        <v>3006.1084544545151</v>
      </c>
      <c r="K161" s="3">
        <f t="shared" si="2"/>
        <v>-687781.55017181206</v>
      </c>
    </row>
    <row r="162" spans="1:11" x14ac:dyDescent="0.35">
      <c r="A162" s="1">
        <v>161</v>
      </c>
      <c r="B162" s="1">
        <v>0</v>
      </c>
      <c r="C162" s="1">
        <v>40031849.621402994</v>
      </c>
      <c r="D162" s="1">
        <v>67938.391456845304</v>
      </c>
      <c r="E162" s="1">
        <v>121014.41296814209</v>
      </c>
      <c r="F162" s="1">
        <v>494710.50376341143</v>
      </c>
      <c r="G162" s="1">
        <v>8217.3418484056601</v>
      </c>
      <c r="H162" s="1">
        <v>0</v>
      </c>
      <c r="I162" s="1">
        <v>-691880.65003680461</v>
      </c>
      <c r="J162">
        <v>3003.8121672905459</v>
      </c>
      <c r="K162" s="3">
        <f t="shared" si="2"/>
        <v>-683663.30818839883</v>
      </c>
    </row>
    <row r="163" spans="1:11" x14ac:dyDescent="0.35">
      <c r="A163" s="1">
        <v>162</v>
      </c>
      <c r="B163" s="1">
        <v>0</v>
      </c>
      <c r="C163" s="1">
        <v>39443240.872347184</v>
      </c>
      <c r="D163" s="1">
        <v>66725.725299329861</v>
      </c>
      <c r="E163" s="1">
        <v>119814.61560423893</v>
      </c>
      <c r="F163" s="1">
        <v>493045.93158891861</v>
      </c>
      <c r="G163" s="1">
        <v>8096.3673215566923</v>
      </c>
      <c r="H163" s="1">
        <v>0</v>
      </c>
      <c r="I163" s="1">
        <v>-687682.6398140426</v>
      </c>
      <c r="J163">
        <v>3001.4347885821626</v>
      </c>
      <c r="K163" s="3">
        <f t="shared" si="2"/>
        <v>-679586.27249248745</v>
      </c>
    </row>
    <row r="164" spans="1:11" x14ac:dyDescent="0.35">
      <c r="A164" s="1">
        <v>163</v>
      </c>
      <c r="B164" s="1">
        <v>0</v>
      </c>
      <c r="C164" s="1">
        <v>38862563.143472157</v>
      </c>
      <c r="D164" s="1">
        <v>65532.802272215442</v>
      </c>
      <c r="E164" s="1">
        <v>118630.09893340331</v>
      </c>
      <c r="F164" s="1">
        <v>491394.10245420819</v>
      </c>
      <c r="G164" s="1">
        <v>7977.387790598068</v>
      </c>
      <c r="H164" s="1">
        <v>0</v>
      </c>
      <c r="I164" s="1">
        <v>-683534.39145042305</v>
      </c>
      <c r="J164">
        <v>2999.073496902568</v>
      </c>
      <c r="K164" s="3">
        <f t="shared" si="2"/>
        <v>-675557.00365982694</v>
      </c>
    </row>
    <row r="165" spans="1:11" x14ac:dyDescent="0.35">
      <c r="A165" s="1">
        <v>164</v>
      </c>
      <c r="B165" s="1">
        <v>0</v>
      </c>
      <c r="C165" s="1">
        <v>38291461.394870713</v>
      </c>
      <c r="D165" s="1">
        <v>64353.378677284069</v>
      </c>
      <c r="E165" s="1">
        <v>117455.27149349372</v>
      </c>
      <c r="F165" s="1">
        <v>489759.16977689322</v>
      </c>
      <c r="G165" s="1">
        <v>7859.3800094135831</v>
      </c>
      <c r="H165" s="1">
        <v>0</v>
      </c>
      <c r="I165" s="1">
        <v>-679427.19995708356</v>
      </c>
      <c r="J165">
        <v>2996.7174447571851</v>
      </c>
      <c r="K165" s="3">
        <f t="shared" si="2"/>
        <v>-671567.81994767103</v>
      </c>
    </row>
    <row r="166" spans="1:11" x14ac:dyDescent="0.35">
      <c r="A166" s="1">
        <v>165</v>
      </c>
      <c r="B166" s="1">
        <v>0</v>
      </c>
      <c r="C166" s="1">
        <v>37725024.045185156</v>
      </c>
      <c r="D166" s="1">
        <v>63194.972288512603</v>
      </c>
      <c r="E166" s="1">
        <v>116295.10822472459</v>
      </c>
      <c r="F166" s="1">
        <v>488134.79142126901</v>
      </c>
      <c r="G166" s="1">
        <v>7743.2676449541668</v>
      </c>
      <c r="H166" s="1">
        <v>0</v>
      </c>
      <c r="I166" s="1">
        <v>-675368.13957946165</v>
      </c>
      <c r="J166">
        <v>2994.2541457834654</v>
      </c>
      <c r="K166" s="3">
        <f t="shared" si="2"/>
        <v>-667624.87193450623</v>
      </c>
    </row>
    <row r="167" spans="1:11" x14ac:dyDescent="0.35">
      <c r="A167" s="1">
        <v>166</v>
      </c>
      <c r="B167" s="1">
        <v>0</v>
      </c>
      <c r="C167" s="1">
        <v>37167684.695780002</v>
      </c>
      <c r="D167" s="1">
        <v>62055.020577503434</v>
      </c>
      <c r="E167" s="1">
        <v>115146.18218796951</v>
      </c>
      <c r="F167" s="1">
        <v>486520.90483310277</v>
      </c>
      <c r="G167" s="1">
        <v>7628.4265629111414</v>
      </c>
      <c r="H167" s="1">
        <v>0</v>
      </c>
      <c r="I167" s="1">
        <v>-671350.53416148666</v>
      </c>
      <c r="J167">
        <v>2991.9080172197523</v>
      </c>
      <c r="K167" s="3">
        <f t="shared" si="2"/>
        <v>-663722.10759857576</v>
      </c>
    </row>
    <row r="168" spans="1:11" x14ac:dyDescent="0.35">
      <c r="A168" s="1">
        <v>167</v>
      </c>
      <c r="B168" s="1">
        <v>0</v>
      </c>
      <c r="C168" s="1">
        <v>36616447.501973413</v>
      </c>
      <c r="D168" s="1">
        <v>60945.440463417515</v>
      </c>
      <c r="E168" s="1">
        <v>114011.62758613424</v>
      </c>
      <c r="F168" s="1">
        <v>484923.10021188098</v>
      </c>
      <c r="G168" s="1">
        <v>7515.4386413105731</v>
      </c>
      <c r="H168" s="1">
        <v>0</v>
      </c>
      <c r="I168" s="1">
        <v>-667395.60690274357</v>
      </c>
      <c r="J168">
        <v>2989.5270480897661</v>
      </c>
      <c r="K168" s="3">
        <f t="shared" si="2"/>
        <v>-659880.16826143279</v>
      </c>
    </row>
    <row r="169" spans="1:11" x14ac:dyDescent="0.35">
      <c r="A169" s="1">
        <v>168</v>
      </c>
      <c r="B169" s="1">
        <v>0</v>
      </c>
      <c r="C169" s="1">
        <v>36074105.478290714</v>
      </c>
      <c r="D169" s="1">
        <v>59665.405125451012</v>
      </c>
      <c r="E169" s="1">
        <v>112573.93444326408</v>
      </c>
      <c r="F169" s="1">
        <v>483219.85913600546</v>
      </c>
      <c r="G169" s="1">
        <v>7191.8593813113612</v>
      </c>
      <c r="H169" s="1">
        <v>0</v>
      </c>
      <c r="I169" s="1">
        <v>-662651.05808603088</v>
      </c>
      <c r="J169">
        <v>17321.056558960103</v>
      </c>
      <c r="K169" s="3">
        <f t="shared" si="2"/>
        <v>-655459.19870472047</v>
      </c>
    </row>
    <row r="170" spans="1:11" x14ac:dyDescent="0.35">
      <c r="A170" s="1">
        <v>169</v>
      </c>
      <c r="B170" s="1">
        <v>0</v>
      </c>
      <c r="C170" s="1">
        <v>34520441.765122741</v>
      </c>
      <c r="D170" s="1">
        <v>66829.509548760412</v>
      </c>
      <c r="E170" s="1">
        <v>79439.302847195766</v>
      </c>
      <c r="F170" s="1">
        <v>588209.00161591871</v>
      </c>
      <c r="G170" s="1">
        <v>7168.6754474832087</v>
      </c>
      <c r="H170" s="1">
        <v>0</v>
      </c>
      <c r="I170" s="1">
        <v>-741646.48945935734</v>
      </c>
      <c r="J170">
        <v>65300.465641364484</v>
      </c>
      <c r="K170" s="3">
        <f t="shared" si="2"/>
        <v>-734477.81401187484</v>
      </c>
    </row>
    <row r="171" spans="1:11" x14ac:dyDescent="0.35">
      <c r="A171" s="1">
        <v>170</v>
      </c>
      <c r="B171" s="1">
        <v>0</v>
      </c>
      <c r="C171" s="1">
        <v>34409642.147919431</v>
      </c>
      <c r="D171" s="1">
        <v>65450.810874268682</v>
      </c>
      <c r="E171" s="1">
        <v>77308.279041071262</v>
      </c>
      <c r="F171" s="1">
        <v>586209.13245336909</v>
      </c>
      <c r="G171" s="1">
        <v>7043.6750734115403</v>
      </c>
      <c r="H171" s="1">
        <v>0</v>
      </c>
      <c r="I171" s="1">
        <v>-736011.89744212246</v>
      </c>
      <c r="J171">
        <v>2040.3572404044428</v>
      </c>
      <c r="K171" s="3">
        <f t="shared" si="2"/>
        <v>-728968.22236870904</v>
      </c>
    </row>
    <row r="172" spans="1:11" x14ac:dyDescent="0.35">
      <c r="A172" s="1">
        <v>171</v>
      </c>
      <c r="B172" s="1">
        <v>0</v>
      </c>
      <c r="C172" s="1">
        <v>33809640.352375351</v>
      </c>
      <c r="D172" s="1">
        <v>64095.230759936159</v>
      </c>
      <c r="E172" s="1">
        <v>77815.779936051855</v>
      </c>
      <c r="F172" s="1">
        <v>584224.81695836957</v>
      </c>
      <c r="G172" s="1">
        <v>6919.9394674306641</v>
      </c>
      <c r="H172" s="1">
        <v>0</v>
      </c>
      <c r="I172" s="1">
        <v>-733055.76712178835</v>
      </c>
      <c r="J172">
        <v>2057.2883264966786</v>
      </c>
      <c r="K172" s="3">
        <f t="shared" si="2"/>
        <v>-726135.82765435753</v>
      </c>
    </row>
    <row r="173" spans="1:11" x14ac:dyDescent="0.35">
      <c r="A173" s="1">
        <v>172</v>
      </c>
      <c r="B173" s="1">
        <v>0</v>
      </c>
      <c r="C173" s="1">
        <v>33215709.443667129</v>
      </c>
      <c r="D173" s="1">
        <v>62755.044704083877</v>
      </c>
      <c r="E173" s="1">
        <v>76428.120612519939</v>
      </c>
      <c r="F173" s="1">
        <v>582255.66020976636</v>
      </c>
      <c r="G173" s="1">
        <v>6797.677777632226</v>
      </c>
      <c r="H173" s="1">
        <v>0</v>
      </c>
      <c r="I173" s="1">
        <v>-728236.50330400316</v>
      </c>
      <c r="J173">
        <v>2043.5568331854827</v>
      </c>
      <c r="K173" s="3">
        <f t="shared" si="2"/>
        <v>-721438.8255263702</v>
      </c>
    </row>
    <row r="174" spans="1:11" x14ac:dyDescent="0.35">
      <c r="A174" s="1">
        <v>173</v>
      </c>
      <c r="B174" s="1">
        <v>0</v>
      </c>
      <c r="C174" s="1">
        <v>32628853.332634758</v>
      </c>
      <c r="D174" s="1">
        <v>61452.059164977465</v>
      </c>
      <c r="E174" s="1">
        <v>75066.418629340929</v>
      </c>
      <c r="F174" s="1">
        <v>580301.43653423677</v>
      </c>
      <c r="G174" s="1">
        <v>6677.6181437898003</v>
      </c>
      <c r="H174" s="1">
        <v>0</v>
      </c>
      <c r="I174" s="1">
        <v>-723497.5324723447</v>
      </c>
      <c r="J174">
        <v>2029.7959470980165</v>
      </c>
      <c r="K174" s="3">
        <f t="shared" si="2"/>
        <v>-716819.91432855511</v>
      </c>
    </row>
    <row r="175" spans="1:11" x14ac:dyDescent="0.35">
      <c r="A175" s="1">
        <v>174</v>
      </c>
      <c r="B175" s="1">
        <v>0</v>
      </c>
      <c r="C175" s="1">
        <v>32052567.090191018</v>
      </c>
      <c r="D175" s="1">
        <v>60174.112581267967</v>
      </c>
      <c r="E175" s="1">
        <v>73725.762196247189</v>
      </c>
      <c r="F175" s="1">
        <v>578367.22319525108</v>
      </c>
      <c r="G175" s="1">
        <v>6558.8757763503972</v>
      </c>
      <c r="H175" s="1">
        <v>0</v>
      </c>
      <c r="I175" s="1">
        <v>-718825.9737491156</v>
      </c>
      <c r="J175">
        <v>2016.3603189234791</v>
      </c>
      <c r="K175" s="3">
        <f t="shared" si="2"/>
        <v>-712267.09797276626</v>
      </c>
    </row>
    <row r="176" spans="1:11" x14ac:dyDescent="0.35">
      <c r="A176" s="1">
        <v>175</v>
      </c>
      <c r="B176" s="1">
        <v>0</v>
      </c>
      <c r="C176" s="1">
        <v>31482603.726481855</v>
      </c>
      <c r="D176" s="1">
        <v>58911.774185699207</v>
      </c>
      <c r="E176" s="1">
        <v>72404.066952074325</v>
      </c>
      <c r="F176" s="1">
        <v>576455.44574522681</v>
      </c>
      <c r="G176" s="1">
        <v>6441.0870270180667</v>
      </c>
      <c r="H176" s="1">
        <v>0</v>
      </c>
      <c r="I176" s="1">
        <v>-714212.37391001859</v>
      </c>
      <c r="J176">
        <v>2002.8741434752451</v>
      </c>
      <c r="K176" s="3">
        <f t="shared" si="2"/>
        <v>-707771.28688300028</v>
      </c>
    </row>
    <row r="177" spans="1:11" x14ac:dyDescent="0.35">
      <c r="A177" s="1">
        <v>176</v>
      </c>
      <c r="B177" s="1">
        <v>0</v>
      </c>
      <c r="C177" s="1">
        <v>30917217.729686778</v>
      </c>
      <c r="D177" s="1">
        <v>57670.117242800879</v>
      </c>
      <c r="E177" s="1">
        <v>71110.795571743307</v>
      </c>
      <c r="F177" s="1">
        <v>574558.00529543532</v>
      </c>
      <c r="G177" s="1">
        <v>6324.9543853431733</v>
      </c>
      <c r="H177" s="1">
        <v>0</v>
      </c>
      <c r="I177" s="1">
        <v>-709663.87249532214</v>
      </c>
      <c r="J177">
        <v>1989.2691553554309</v>
      </c>
      <c r="K177" s="3">
        <f t="shared" si="2"/>
        <v>-703338.91810997948</v>
      </c>
    </row>
    <row r="178" spans="1:11" x14ac:dyDescent="0.35">
      <c r="A178" s="1">
        <v>177</v>
      </c>
      <c r="B178" s="1">
        <v>0</v>
      </c>
      <c r="C178" s="1">
        <v>30359781.049647257</v>
      </c>
      <c r="D178" s="1">
        <v>56452.78960195875</v>
      </c>
      <c r="E178" s="1">
        <v>69871.980947971897</v>
      </c>
      <c r="F178" s="1">
        <v>572678.25504086132</v>
      </c>
      <c r="G178" s="1">
        <v>6209.985984055952</v>
      </c>
      <c r="H178" s="1">
        <v>0</v>
      </c>
      <c r="I178" s="1">
        <v>-705213.01157484681</v>
      </c>
      <c r="J178">
        <v>1975.5448336281909</v>
      </c>
      <c r="K178" s="3">
        <f t="shared" si="2"/>
        <v>-699003.02559079195</v>
      </c>
    </row>
    <row r="179" spans="1:11" x14ac:dyDescent="0.35">
      <c r="A179" s="1">
        <v>178</v>
      </c>
      <c r="B179" s="1">
        <v>0</v>
      </c>
      <c r="C179" s="1">
        <v>29807932.723468523</v>
      </c>
      <c r="D179" s="1">
        <v>55264.434615507584</v>
      </c>
      <c r="E179" s="1">
        <v>68680.709902455696</v>
      </c>
      <c r="F179" s="1">
        <v>570814.66659137828</v>
      </c>
      <c r="G179" s="1">
        <v>6096.9417159858394</v>
      </c>
      <c r="H179" s="1">
        <v>0</v>
      </c>
      <c r="I179" s="1">
        <v>-700856.75282532605</v>
      </c>
      <c r="J179">
        <v>1961.8860616545819</v>
      </c>
      <c r="K179" s="3">
        <f t="shared" si="2"/>
        <v>-694759.81110934156</v>
      </c>
    </row>
    <row r="180" spans="1:11" x14ac:dyDescent="0.35">
      <c r="A180" s="1">
        <v>179</v>
      </c>
      <c r="B180" s="1">
        <v>0</v>
      </c>
      <c r="C180" s="1">
        <v>29265320.236731958</v>
      </c>
      <c r="D180" s="1">
        <v>54104.137166961649</v>
      </c>
      <c r="E180" s="1">
        <v>67523.751413355058</v>
      </c>
      <c r="F180" s="1">
        <v>568966.01818438573</v>
      </c>
      <c r="G180" s="1">
        <v>5986.4642403930893</v>
      </c>
      <c r="H180" s="1">
        <v>0</v>
      </c>
      <c r="I180" s="1">
        <v>-696580.37100509589</v>
      </c>
      <c r="J180">
        <v>1948.4742672804227</v>
      </c>
      <c r="K180" s="3">
        <f t="shared" si="2"/>
        <v>-690593.90676470241</v>
      </c>
    </row>
    <row r="181" spans="1:11" x14ac:dyDescent="0.35">
      <c r="A181" s="1">
        <v>180</v>
      </c>
      <c r="B181" s="1">
        <v>0</v>
      </c>
      <c r="C181" s="1">
        <v>28735028.35388672</v>
      </c>
      <c r="D181" s="1">
        <v>52786.42570925672</v>
      </c>
      <c r="E181" s="1">
        <v>66204.475408386657</v>
      </c>
      <c r="F181" s="1">
        <v>567086.75001627242</v>
      </c>
      <c r="G181" s="1">
        <v>5659.207431967825</v>
      </c>
      <c r="H181" s="1">
        <v>0</v>
      </c>
      <c r="I181" s="1">
        <v>-691736.85856588243</v>
      </c>
      <c r="J181">
        <v>16729.833647898096</v>
      </c>
      <c r="K181" s="3">
        <f t="shared" si="2"/>
        <v>-686077.65113391576</v>
      </c>
    </row>
    <row r="182" spans="1:11" x14ac:dyDescent="0.35">
      <c r="A182" s="1">
        <v>181</v>
      </c>
      <c r="B182" s="1">
        <v>0</v>
      </c>
      <c r="C182" s="1">
        <v>27164189.082810763</v>
      </c>
      <c r="D182" s="1">
        <v>58949.815455577133</v>
      </c>
      <c r="E182" s="1">
        <v>64718.990938822586</v>
      </c>
      <c r="F182" s="1">
        <v>565738.62438118842</v>
      </c>
      <c r="G182" s="1">
        <v>5631.6116115404029</v>
      </c>
      <c r="H182" s="1">
        <v>0</v>
      </c>
      <c r="I182" s="1">
        <v>-695039.04238712951</v>
      </c>
      <c r="J182">
        <v>51747.610862470385</v>
      </c>
      <c r="K182" s="3">
        <f t="shared" si="2"/>
        <v>-689407.43077558815</v>
      </c>
    </row>
    <row r="183" spans="1:11" x14ac:dyDescent="0.35">
      <c r="A183" s="1">
        <v>182</v>
      </c>
      <c r="B183" s="1">
        <v>0</v>
      </c>
      <c r="C183" s="1">
        <v>27031735.735393971</v>
      </c>
      <c r="D183" s="1">
        <v>57666.894433142719</v>
      </c>
      <c r="E183" s="1">
        <v>62291.426292741649</v>
      </c>
      <c r="F183" s="1">
        <v>563737.81386915909</v>
      </c>
      <c r="G183" s="1">
        <v>5525.3210757204388</v>
      </c>
      <c r="H183" s="1">
        <v>0</v>
      </c>
      <c r="I183" s="1">
        <v>-689221.4556707656</v>
      </c>
      <c r="J183">
        <v>1733.6532975256075</v>
      </c>
      <c r="K183" s="3">
        <f t="shared" si="2"/>
        <v>-683696.13459504349</v>
      </c>
    </row>
    <row r="184" spans="1:11" x14ac:dyDescent="0.35">
      <c r="A184" s="1">
        <v>183</v>
      </c>
      <c r="B184" s="1">
        <v>0</v>
      </c>
      <c r="C184" s="1">
        <v>26521541.16345809</v>
      </c>
      <c r="D184" s="1">
        <v>56401.247063374976</v>
      </c>
      <c r="E184" s="1">
        <v>62835.391098324697</v>
      </c>
      <c r="F184" s="1">
        <v>561771.83658918797</v>
      </c>
      <c r="G184" s="1">
        <v>5419.5765210651471</v>
      </c>
      <c r="H184" s="1">
        <v>0</v>
      </c>
      <c r="I184" s="1">
        <v>-686428.05127195187</v>
      </c>
      <c r="J184">
        <v>1746.8725420180115</v>
      </c>
      <c r="K184" s="3">
        <f t="shared" si="2"/>
        <v>-681008.4747508876</v>
      </c>
    </row>
    <row r="185" spans="1:11" x14ac:dyDescent="0.35">
      <c r="A185" s="1">
        <v>184</v>
      </c>
      <c r="B185" s="1">
        <v>0</v>
      </c>
      <c r="C185" s="1">
        <v>26013967.30111273</v>
      </c>
      <c r="D185" s="1">
        <v>55165.940877248104</v>
      </c>
      <c r="E185" s="1">
        <v>61756.6436405532</v>
      </c>
      <c r="F185" s="1">
        <v>559818.0522047109</v>
      </c>
      <c r="G185" s="1">
        <v>5316.2838000678039</v>
      </c>
      <c r="H185" s="1">
        <v>0</v>
      </c>
      <c r="I185" s="1">
        <v>-682056.92052257992</v>
      </c>
      <c r="J185">
        <v>1733.6357662229898</v>
      </c>
      <c r="K185" s="3">
        <f t="shared" si="2"/>
        <v>-676740.63672251219</v>
      </c>
    </row>
    <row r="186" spans="1:11" x14ac:dyDescent="0.35">
      <c r="A186" s="1">
        <v>185</v>
      </c>
      <c r="B186" s="1">
        <v>0</v>
      </c>
      <c r="C186" s="1">
        <v>25518162.240325417</v>
      </c>
      <c r="D186" s="1">
        <v>53958.911489291044</v>
      </c>
      <c r="E186" s="1">
        <v>60723.868508437474</v>
      </c>
      <c r="F186" s="1">
        <v>557888.07138693845</v>
      </c>
      <c r="G186" s="1">
        <v>5215.2353754402448</v>
      </c>
      <c r="H186" s="1">
        <v>0</v>
      </c>
      <c r="I186" s="1">
        <v>-677786.0867601072</v>
      </c>
      <c r="J186">
        <v>1721.1374553561209</v>
      </c>
      <c r="K186" s="3">
        <f t="shared" si="2"/>
        <v>-672570.85138466698</v>
      </c>
    </row>
    <row r="187" spans="1:11" x14ac:dyDescent="0.35">
      <c r="A187" s="1">
        <v>186</v>
      </c>
      <c r="B187" s="1">
        <v>0</v>
      </c>
      <c r="C187" s="1">
        <v>25033129.802113153</v>
      </c>
      <c r="D187" s="1">
        <v>52776.321201033206</v>
      </c>
      <c r="E187" s="1">
        <v>59760.970639743478</v>
      </c>
      <c r="F187" s="1">
        <v>555972.69874202914</v>
      </c>
      <c r="G187" s="1">
        <v>5115.2264405740789</v>
      </c>
      <c r="H187" s="1">
        <v>0</v>
      </c>
      <c r="I187" s="1">
        <v>-673625.21702338092</v>
      </c>
      <c r="J187">
        <v>1709.8256918876182</v>
      </c>
      <c r="K187" s="3">
        <f t="shared" si="2"/>
        <v>-668509.99058280583</v>
      </c>
    </row>
    <row r="188" spans="1:11" x14ac:dyDescent="0.35">
      <c r="A188" s="1">
        <v>187</v>
      </c>
      <c r="B188" s="1">
        <v>0</v>
      </c>
      <c r="C188" s="1">
        <v>24553086.914755534</v>
      </c>
      <c r="D188" s="1">
        <v>51607.469319749485</v>
      </c>
      <c r="E188" s="1">
        <v>58832.363016768068</v>
      </c>
      <c r="F188" s="1">
        <v>554079.55496973486</v>
      </c>
      <c r="G188" s="1">
        <v>5015.900823287684</v>
      </c>
      <c r="H188" s="1">
        <v>0</v>
      </c>
      <c r="I188" s="1">
        <v>-669535.288129539</v>
      </c>
      <c r="J188">
        <v>1699.0008577592387</v>
      </c>
      <c r="K188" s="3">
        <f t="shared" si="2"/>
        <v>-664519.38730625238</v>
      </c>
    </row>
    <row r="189" spans="1:11" x14ac:dyDescent="0.35">
      <c r="A189" s="1">
        <v>188</v>
      </c>
      <c r="B189" s="1">
        <v>0</v>
      </c>
      <c r="C189" s="1">
        <v>24076323.951780878</v>
      </c>
      <c r="D189" s="1">
        <v>50452.40081676819</v>
      </c>
      <c r="E189" s="1">
        <v>57978.876617902781</v>
      </c>
      <c r="F189" s="1">
        <v>552198.95858844975</v>
      </c>
      <c r="G189" s="1">
        <v>4917.3332615910122</v>
      </c>
      <c r="H189" s="1">
        <v>0</v>
      </c>
      <c r="I189" s="1">
        <v>-665547.56928471033</v>
      </c>
      <c r="J189">
        <v>1689.1730650320092</v>
      </c>
      <c r="K189" s="3">
        <f t="shared" si="2"/>
        <v>-660630.2360231207</v>
      </c>
    </row>
    <row r="190" spans="1:11" x14ac:dyDescent="0.35">
      <c r="A190" s="1">
        <v>189</v>
      </c>
      <c r="B190" s="1">
        <v>0</v>
      </c>
      <c r="C190" s="1">
        <v>23603199.655636832</v>
      </c>
      <c r="D190" s="1">
        <v>49316.288101345344</v>
      </c>
      <c r="E190" s="1">
        <v>57147.151811281256</v>
      </c>
      <c r="F190" s="1">
        <v>550329.80219601223</v>
      </c>
      <c r="G190" s="1">
        <v>4820.2897845890247</v>
      </c>
      <c r="H190" s="1">
        <v>0</v>
      </c>
      <c r="I190" s="1">
        <v>-661613.53189322737</v>
      </c>
      <c r="J190">
        <v>1679.372754066294</v>
      </c>
      <c r="K190" s="3">
        <f t="shared" si="2"/>
        <v>-656793.24210863886</v>
      </c>
    </row>
    <row r="191" spans="1:11" x14ac:dyDescent="0.35">
      <c r="A191" s="1">
        <v>190</v>
      </c>
      <c r="B191" s="1">
        <v>0</v>
      </c>
      <c r="C191" s="1">
        <v>23137390.96602729</v>
      </c>
      <c r="D191" s="1">
        <v>48217.421007611221</v>
      </c>
      <c r="E191" s="1">
        <v>56381.448647431156</v>
      </c>
      <c r="F191" s="1">
        <v>548472.68758932641</v>
      </c>
      <c r="G191" s="1">
        <v>4725.9028655145385</v>
      </c>
      <c r="H191" s="1">
        <v>0</v>
      </c>
      <c r="I191" s="1">
        <v>-657797.46010988299</v>
      </c>
      <c r="J191">
        <v>1670.3097692661713</v>
      </c>
      <c r="K191" s="3">
        <f t="shared" si="2"/>
        <v>-653071.55724436883</v>
      </c>
    </row>
    <row r="192" spans="1:11" x14ac:dyDescent="0.35">
      <c r="A192" s="1">
        <v>191</v>
      </c>
      <c r="B192" s="1">
        <v>0</v>
      </c>
      <c r="C192" s="1">
        <v>22684333.754469749</v>
      </c>
      <c r="D192" s="1">
        <v>47146.520557260694</v>
      </c>
      <c r="E192" s="1">
        <v>55624.978682391018</v>
      </c>
      <c r="F192" s="1">
        <v>546638.38295220537</v>
      </c>
      <c r="G192" s="1">
        <v>4632.7628454741207</v>
      </c>
      <c r="H192" s="1">
        <v>0</v>
      </c>
      <c r="I192" s="1">
        <v>-654042.6450373322</v>
      </c>
      <c r="J192">
        <v>1661.4145875525453</v>
      </c>
      <c r="K192" s="3">
        <f t="shared" si="2"/>
        <v>-649409.88219185709</v>
      </c>
    </row>
    <row r="193" spans="1:11" x14ac:dyDescent="0.35">
      <c r="A193" s="1">
        <v>192</v>
      </c>
      <c r="B193" s="1">
        <v>0</v>
      </c>
      <c r="C193" s="1">
        <v>22237261.65827575</v>
      </c>
      <c r="D193" s="1">
        <v>45950.489591162455</v>
      </c>
      <c r="E193" s="1">
        <v>54730.910502414939</v>
      </c>
      <c r="F193" s="1">
        <v>544772.2220274976</v>
      </c>
      <c r="G193" s="1">
        <v>4367.9791124333033</v>
      </c>
      <c r="H193" s="1">
        <v>0</v>
      </c>
      <c r="I193" s="1">
        <v>-649821.60123350762</v>
      </c>
      <c r="J193">
        <v>14434.847812783262</v>
      </c>
      <c r="K193" s="3">
        <f t="shared" si="2"/>
        <v>-645453.62212107494</v>
      </c>
    </row>
    <row r="194" spans="1:11" x14ac:dyDescent="0.35">
      <c r="A194" s="1">
        <v>193</v>
      </c>
      <c r="B194" s="1">
        <v>0</v>
      </c>
      <c r="C194" s="1">
        <v>20965372.117968746</v>
      </c>
      <c r="D194" s="1">
        <v>50774.761344405873</v>
      </c>
      <c r="E194" s="1">
        <v>53757.100807820963</v>
      </c>
      <c r="F194" s="1">
        <v>543377.89249626419</v>
      </c>
      <c r="G194" s="1">
        <v>4341.9760935405511</v>
      </c>
      <c r="H194" s="1">
        <v>0</v>
      </c>
      <c r="I194" s="1">
        <v>-652251.73074203054</v>
      </c>
      <c r="J194">
        <v>40219.118913154125</v>
      </c>
      <c r="K194" s="3">
        <f t="shared" si="2"/>
        <v>-647909.75464849104</v>
      </c>
    </row>
    <row r="195" spans="1:11" x14ac:dyDescent="0.35">
      <c r="A195" s="1">
        <v>194</v>
      </c>
      <c r="B195" s="1">
        <v>0</v>
      </c>
      <c r="C195" s="1">
        <v>20841485.248994656</v>
      </c>
      <c r="D195" s="1">
        <v>49592.458496300264</v>
      </c>
      <c r="E195" s="1">
        <v>52363.540885318514</v>
      </c>
      <c r="F195" s="1">
        <v>541396.15190635086</v>
      </c>
      <c r="G195" s="1">
        <v>4253.7729349984056</v>
      </c>
      <c r="H195" s="1">
        <v>0</v>
      </c>
      <c r="I195" s="1">
        <v>-647605.92422296817</v>
      </c>
      <c r="J195">
        <v>1489.7757309240565</v>
      </c>
      <c r="K195" s="3">
        <f t="shared" ref="K195:K258" si="3">B195-SUM(D195:F195)</f>
        <v>-643352.15128796967</v>
      </c>
    </row>
    <row r="196" spans="1:11" x14ac:dyDescent="0.35">
      <c r="A196" s="1">
        <v>195</v>
      </c>
      <c r="B196" s="1">
        <v>0</v>
      </c>
      <c r="C196" s="1">
        <v>20418110.087992378</v>
      </c>
      <c r="D196" s="1">
        <v>48425.311374165954</v>
      </c>
      <c r="E196" s="1">
        <v>52779.635823961042</v>
      </c>
      <c r="F196" s="1">
        <v>539429.14610122005</v>
      </c>
      <c r="G196" s="1">
        <v>4165.9544574160536</v>
      </c>
      <c r="H196" s="1">
        <v>0</v>
      </c>
      <c r="I196" s="1">
        <v>-644800.04775676399</v>
      </c>
      <c r="J196">
        <v>1499.2813642279889</v>
      </c>
      <c r="K196" s="3">
        <f t="shared" si="3"/>
        <v>-640634.09329934698</v>
      </c>
    </row>
    <row r="197" spans="1:11" x14ac:dyDescent="0.35">
      <c r="A197" s="1">
        <v>196</v>
      </c>
      <c r="B197" s="1">
        <v>0</v>
      </c>
      <c r="C197" s="1">
        <v>19996581.395597059</v>
      </c>
      <c r="D197" s="1">
        <v>47276.262478771365</v>
      </c>
      <c r="E197" s="1">
        <v>52051.361325455844</v>
      </c>
      <c r="F197" s="1">
        <v>537472.79180456139</v>
      </c>
      <c r="G197" s="1">
        <v>4079.7587109515625</v>
      </c>
      <c r="H197" s="1">
        <v>0</v>
      </c>
      <c r="I197" s="1">
        <v>-640880.1743197412</v>
      </c>
      <c r="J197">
        <v>1490.1868754614136</v>
      </c>
      <c r="K197" s="3">
        <f t="shared" si="3"/>
        <v>-636800.41560878861</v>
      </c>
    </row>
    <row r="198" spans="1:11" x14ac:dyDescent="0.35">
      <c r="A198" s="1">
        <v>197</v>
      </c>
      <c r="B198" s="1">
        <v>0</v>
      </c>
      <c r="C198" s="1">
        <v>19582841.812567439</v>
      </c>
      <c r="D198" s="1">
        <v>46146.417148299588</v>
      </c>
      <c r="E198" s="1">
        <v>51331.638144128679</v>
      </c>
      <c r="F198" s="1">
        <v>535528.69381420349</v>
      </c>
      <c r="G198" s="1">
        <v>3994.6437333586391</v>
      </c>
      <c r="H198" s="1">
        <v>0</v>
      </c>
      <c r="I198" s="1">
        <v>-637001.39283999021</v>
      </c>
      <c r="J198">
        <v>1480.9745527655866</v>
      </c>
      <c r="K198" s="3">
        <f t="shared" si="3"/>
        <v>-633006.74910663173</v>
      </c>
    </row>
    <row r="199" spans="1:11" x14ac:dyDescent="0.35">
      <c r="A199" s="1">
        <v>198</v>
      </c>
      <c r="B199" s="1">
        <v>0</v>
      </c>
      <c r="C199" s="1">
        <v>19174289.92012142</v>
      </c>
      <c r="D199" s="1">
        <v>45059.913142161691</v>
      </c>
      <c r="E199" s="1">
        <v>50630.192458763355</v>
      </c>
      <c r="F199" s="1">
        <v>533603.00986712473</v>
      </c>
      <c r="G199" s="1">
        <v>3912.4002576714029</v>
      </c>
      <c r="H199" s="1">
        <v>0</v>
      </c>
      <c r="I199" s="1">
        <v>-633205.51572572044</v>
      </c>
      <c r="J199">
        <v>1471.7348983055235</v>
      </c>
      <c r="K199" s="3">
        <f t="shared" si="3"/>
        <v>-629293.11546804977</v>
      </c>
    </row>
    <row r="200" spans="1:11" x14ac:dyDescent="0.35">
      <c r="A200" s="1">
        <v>199</v>
      </c>
      <c r="B200" s="1">
        <v>0</v>
      </c>
      <c r="C200" s="1">
        <v>18779521.236822713</v>
      </c>
      <c r="D200" s="1">
        <v>44015.023998485485</v>
      </c>
      <c r="E200" s="1">
        <v>49954.805394766918</v>
      </c>
      <c r="F200" s="1">
        <v>531701.07036793872</v>
      </c>
      <c r="G200" s="1">
        <v>3834.4742868301128</v>
      </c>
      <c r="H200" s="1">
        <v>0</v>
      </c>
      <c r="I200" s="1">
        <v>-629505.37404802081</v>
      </c>
      <c r="J200">
        <v>1462.9725486943603</v>
      </c>
      <c r="K200" s="3">
        <f t="shared" si="3"/>
        <v>-625670.8997611911</v>
      </c>
    </row>
    <row r="201" spans="1:11" x14ac:dyDescent="0.35">
      <c r="A201" s="1">
        <v>200</v>
      </c>
      <c r="B201" s="1">
        <v>0</v>
      </c>
      <c r="C201" s="1">
        <v>18405476.576784533</v>
      </c>
      <c r="D201" s="1">
        <v>42984.57475390425</v>
      </c>
      <c r="E201" s="1">
        <v>49286.23470130963</v>
      </c>
      <c r="F201" s="1">
        <v>529814.60958081693</v>
      </c>
      <c r="G201" s="1">
        <v>3757.3291042702253</v>
      </c>
      <c r="H201" s="1">
        <v>0</v>
      </c>
      <c r="I201" s="1">
        <v>-625842.74814030144</v>
      </c>
      <c r="J201">
        <v>1454.7803876934388</v>
      </c>
      <c r="K201" s="3">
        <f t="shared" si="3"/>
        <v>-622085.41903603077</v>
      </c>
    </row>
    <row r="202" spans="1:11" x14ac:dyDescent="0.35">
      <c r="A202" s="1">
        <v>201</v>
      </c>
      <c r="B202" s="1">
        <v>0</v>
      </c>
      <c r="C202" s="1">
        <v>18035179.700497046</v>
      </c>
      <c r="D202" s="1">
        <v>41967.073198865597</v>
      </c>
      <c r="E202" s="1">
        <v>48623.19145175119</v>
      </c>
      <c r="F202" s="1">
        <v>527959.94644419628</v>
      </c>
      <c r="G202" s="1">
        <v>3680.7331006398167</v>
      </c>
      <c r="H202" s="1">
        <v>0</v>
      </c>
      <c r="I202" s="1">
        <v>-622230.94419545401</v>
      </c>
      <c r="J202">
        <v>1446.5284949021002</v>
      </c>
      <c r="K202" s="3">
        <f t="shared" si="3"/>
        <v>-618550.21109481307</v>
      </c>
    </row>
    <row r="203" spans="1:11" x14ac:dyDescent="0.35">
      <c r="A203" s="1">
        <v>202</v>
      </c>
      <c r="B203" s="1">
        <v>0</v>
      </c>
      <c r="C203" s="1">
        <v>17667518.883071102</v>
      </c>
      <c r="D203" s="1">
        <v>40973.752288571275</v>
      </c>
      <c r="E203" s="1">
        <v>47968.558366752048</v>
      </c>
      <c r="F203" s="1">
        <v>526116.80317398848</v>
      </c>
      <c r="G203" s="1">
        <v>3605.218355699858</v>
      </c>
      <c r="H203" s="1">
        <v>0</v>
      </c>
      <c r="I203" s="1">
        <v>-618664.33218501322</v>
      </c>
      <c r="J203">
        <v>1438.1723306181807</v>
      </c>
      <c r="K203" s="3">
        <f t="shared" si="3"/>
        <v>-615059.1138293118</v>
      </c>
    </row>
    <row r="204" spans="1:11" x14ac:dyDescent="0.35">
      <c r="A204" s="1">
        <v>203</v>
      </c>
      <c r="B204" s="1">
        <v>0</v>
      </c>
      <c r="C204" s="1">
        <v>17305048.10735926</v>
      </c>
      <c r="D204" s="1">
        <v>40009.866918344698</v>
      </c>
      <c r="E204" s="1">
        <v>47323.775825627024</v>
      </c>
      <c r="F204" s="1">
        <v>524285.07758689794</v>
      </c>
      <c r="G204" s="1">
        <v>3531.0536834320787</v>
      </c>
      <c r="H204" s="1">
        <v>0</v>
      </c>
      <c r="I204" s="1">
        <v>-615149.77401430183</v>
      </c>
      <c r="J204">
        <v>1429.7101742601485</v>
      </c>
      <c r="K204" s="3">
        <f t="shared" si="3"/>
        <v>-611618.72033086966</v>
      </c>
    </row>
    <row r="205" spans="1:11" x14ac:dyDescent="0.35">
      <c r="A205" s="1">
        <v>204</v>
      </c>
      <c r="B205" s="1">
        <v>0</v>
      </c>
      <c r="C205" s="1">
        <v>16949057.680473946</v>
      </c>
      <c r="D205" s="1">
        <v>38920.380238608261</v>
      </c>
      <c r="E205" s="1">
        <v>46549.268584375313</v>
      </c>
      <c r="F205" s="1">
        <v>522426.66764343885</v>
      </c>
      <c r="G205" s="1">
        <v>3319.3287461928617</v>
      </c>
      <c r="H205" s="1">
        <v>0</v>
      </c>
      <c r="I205" s="1">
        <v>-611215.64521261468</v>
      </c>
      <c r="J205">
        <v>11338.976849594344</v>
      </c>
      <c r="K205" s="3">
        <f t="shared" si="3"/>
        <v>-607896.3164664224</v>
      </c>
    </row>
    <row r="206" spans="1:11" x14ac:dyDescent="0.35">
      <c r="A206" s="1">
        <v>205</v>
      </c>
      <c r="B206" s="1">
        <v>0</v>
      </c>
      <c r="C206" s="1">
        <v>15930947.84557276</v>
      </c>
      <c r="D206" s="1">
        <v>43156.600798546431</v>
      </c>
      <c r="E206" s="1">
        <v>45755.884973841901</v>
      </c>
      <c r="F206" s="1">
        <v>521037.64349236991</v>
      </c>
      <c r="G206" s="1">
        <v>3294.8557766747804</v>
      </c>
      <c r="H206" s="1">
        <v>0</v>
      </c>
      <c r="I206" s="1">
        <v>-613244.98504143278</v>
      </c>
      <c r="J206">
        <v>30789.422490254852</v>
      </c>
      <c r="K206" s="3">
        <f t="shared" si="3"/>
        <v>-609950.1292647582</v>
      </c>
    </row>
    <row r="207" spans="1:11" x14ac:dyDescent="0.35">
      <c r="A207" s="1">
        <v>206</v>
      </c>
      <c r="B207" s="1">
        <v>0</v>
      </c>
      <c r="C207" s="1">
        <v>15815307.728038901</v>
      </c>
      <c r="D207" s="1">
        <v>42128.369027620247</v>
      </c>
      <c r="E207" s="1">
        <v>44546.73983467216</v>
      </c>
      <c r="F207" s="1">
        <v>519019.40967818722</v>
      </c>
      <c r="G207" s="1">
        <v>3227.2478088860075</v>
      </c>
      <c r="H207" s="1">
        <v>0</v>
      </c>
      <c r="I207" s="1">
        <v>-608921.76634936535</v>
      </c>
      <c r="J207">
        <v>1280.0660947679996</v>
      </c>
      <c r="K207" s="3">
        <f t="shared" si="3"/>
        <v>-605694.51854047959</v>
      </c>
    </row>
    <row r="208" spans="1:11" x14ac:dyDescent="0.35">
      <c r="A208" s="1">
        <v>207</v>
      </c>
      <c r="B208" s="1">
        <v>0</v>
      </c>
      <c r="C208" s="1">
        <v>15490789.482652793</v>
      </c>
      <c r="D208" s="1">
        <v>41131.806396954977</v>
      </c>
      <c r="E208" s="1">
        <v>44983.232727807626</v>
      </c>
      <c r="F208" s="1">
        <v>517033.63410464977</v>
      </c>
      <c r="G208" s="1">
        <v>3160.8264086433587</v>
      </c>
      <c r="H208" s="1">
        <v>0</v>
      </c>
      <c r="I208" s="1">
        <v>-606309.49963805417</v>
      </c>
      <c r="J208">
        <v>1288.5263639891184</v>
      </c>
      <c r="K208" s="3">
        <f t="shared" si="3"/>
        <v>-603148.67322941241</v>
      </c>
    </row>
    <row r="209" spans="1:11" x14ac:dyDescent="0.35">
      <c r="A209" s="1">
        <v>208</v>
      </c>
      <c r="B209" s="1">
        <v>0</v>
      </c>
      <c r="C209" s="1">
        <v>15171966.761488086</v>
      </c>
      <c r="D209" s="1">
        <v>40146.167371012089</v>
      </c>
      <c r="E209" s="1">
        <v>44373.819065384509</v>
      </c>
      <c r="F209" s="1">
        <v>515073.55599909887</v>
      </c>
      <c r="G209" s="1">
        <v>3094.9185471099822</v>
      </c>
      <c r="H209" s="1">
        <v>0</v>
      </c>
      <c r="I209" s="1">
        <v>-602688.46098260488</v>
      </c>
      <c r="J209">
        <v>1280.1986721532503</v>
      </c>
      <c r="K209" s="3">
        <f t="shared" si="3"/>
        <v>-599593.54243549542</v>
      </c>
    </row>
    <row r="210" spans="1:11" x14ac:dyDescent="0.35">
      <c r="A210" s="1">
        <v>209</v>
      </c>
      <c r="B210" s="1">
        <v>0</v>
      </c>
      <c r="C210" s="1">
        <v>14855609.026127905</v>
      </c>
      <c r="D210" s="1">
        <v>39173.624959540379</v>
      </c>
      <c r="E210" s="1">
        <v>43769.900232401676</v>
      </c>
      <c r="F210" s="1">
        <v>513126.77008337824</v>
      </c>
      <c r="G210" s="1">
        <v>3029.5191629555834</v>
      </c>
      <c r="H210" s="1">
        <v>0</v>
      </c>
      <c r="I210" s="1">
        <v>-599099.81443827681</v>
      </c>
      <c r="J210">
        <v>1271.7844713868378</v>
      </c>
      <c r="K210" s="3">
        <f t="shared" si="3"/>
        <v>-596070.2952753203</v>
      </c>
    </row>
    <row r="211" spans="1:11" x14ac:dyDescent="0.35">
      <c r="A211" s="1">
        <v>210</v>
      </c>
      <c r="B211" s="1">
        <v>0</v>
      </c>
      <c r="C211" s="1">
        <v>14541691.982186798</v>
      </c>
      <c r="D211" s="1">
        <v>38255.365923246674</v>
      </c>
      <c r="E211" s="1">
        <v>43178.436294602478</v>
      </c>
      <c r="F211" s="1">
        <v>511193.14858280978</v>
      </c>
      <c r="G211" s="1">
        <v>2965.9006047059793</v>
      </c>
      <c r="H211" s="1">
        <v>0</v>
      </c>
      <c r="I211" s="1">
        <v>-595592.85140536388</v>
      </c>
      <c r="J211">
        <v>1263.2822678825971</v>
      </c>
      <c r="K211" s="3">
        <f t="shared" si="3"/>
        <v>-592626.9508006589</v>
      </c>
    </row>
    <row r="212" spans="1:11" x14ac:dyDescent="0.35">
      <c r="A212" s="1">
        <v>211</v>
      </c>
      <c r="B212" s="1">
        <v>0</v>
      </c>
      <c r="C212" s="1">
        <v>14236322.902588684</v>
      </c>
      <c r="D212" s="1">
        <v>37394.254430770743</v>
      </c>
      <c r="E212" s="1">
        <v>42599.897599698234</v>
      </c>
      <c r="F212" s="1">
        <v>509272.56527208461</v>
      </c>
      <c r="G212" s="1">
        <v>2904.1548662832702</v>
      </c>
      <c r="H212" s="1">
        <v>0</v>
      </c>
      <c r="I212" s="1">
        <v>-592170.87216883758</v>
      </c>
      <c r="J212">
        <v>1255.5010918811156</v>
      </c>
      <c r="K212" s="3">
        <f t="shared" si="3"/>
        <v>-589266.71730255359</v>
      </c>
    </row>
    <row r="213" spans="1:11" x14ac:dyDescent="0.35">
      <c r="A213" s="1">
        <v>212</v>
      </c>
      <c r="B213" s="1">
        <v>0</v>
      </c>
      <c r="C213" s="1">
        <v>13939943.358159672</v>
      </c>
      <c r="D213" s="1">
        <v>36544.326360680498</v>
      </c>
      <c r="E213" s="1">
        <v>42026.606697449737</v>
      </c>
      <c r="F213" s="1">
        <v>507379.44642011914</v>
      </c>
      <c r="G213" s="1">
        <v>2842.8923876381791</v>
      </c>
      <c r="H213" s="1">
        <v>0</v>
      </c>
      <c r="I213" s="1">
        <v>-588793.27186588477</v>
      </c>
      <c r="J213">
        <v>1248.5286008566936</v>
      </c>
      <c r="K213" s="3">
        <f t="shared" si="3"/>
        <v>-585950.37947824935</v>
      </c>
    </row>
    <row r="214" spans="1:11" x14ac:dyDescent="0.35">
      <c r="A214" s="1">
        <v>213</v>
      </c>
      <c r="B214" s="1">
        <v>0</v>
      </c>
      <c r="C214" s="1">
        <v>13645883.460663253</v>
      </c>
      <c r="D214" s="1">
        <v>35708.949402428159</v>
      </c>
      <c r="E214" s="1">
        <v>41464.108281189656</v>
      </c>
      <c r="F214" s="1">
        <v>505498.90668946097</v>
      </c>
      <c r="G214" s="1">
        <v>2783.1406461123056</v>
      </c>
      <c r="H214" s="1">
        <v>0</v>
      </c>
      <c r="I214" s="1">
        <v>-585455.10501919058</v>
      </c>
      <c r="J214">
        <v>1241.4792087698604</v>
      </c>
      <c r="K214" s="3">
        <f t="shared" si="3"/>
        <v>-582671.96437307878</v>
      </c>
    </row>
    <row r="215" spans="1:11" x14ac:dyDescent="0.35">
      <c r="A215" s="1">
        <v>214</v>
      </c>
      <c r="B215" s="1">
        <v>0</v>
      </c>
      <c r="C215" s="1">
        <v>13359075.101339051</v>
      </c>
      <c r="D215" s="1">
        <v>34884.312502814428</v>
      </c>
      <c r="E215" s="1">
        <v>40906.551810956014</v>
      </c>
      <c r="F215" s="1">
        <v>503636.76631550759</v>
      </c>
      <c r="G215" s="1">
        <v>2723.8284755748004</v>
      </c>
      <c r="H215" s="1">
        <v>0</v>
      </c>
      <c r="I215" s="1">
        <v>-582151.45910485543</v>
      </c>
      <c r="J215">
        <v>1234.5109078010594</v>
      </c>
      <c r="K215" s="3">
        <f t="shared" si="3"/>
        <v>-579427.63062927802</v>
      </c>
    </row>
    <row r="216" spans="1:11" x14ac:dyDescent="0.35">
      <c r="A216" s="1">
        <v>215</v>
      </c>
      <c r="B216" s="1">
        <v>0</v>
      </c>
      <c r="C216" s="1">
        <v>13074376.682759011</v>
      </c>
      <c r="D216" s="1">
        <v>34070.262590999395</v>
      </c>
      <c r="E216" s="1">
        <v>40353.881156915697</v>
      </c>
      <c r="F216" s="1">
        <v>501786.95295065112</v>
      </c>
      <c r="G216" s="1">
        <v>2664.9517090313584</v>
      </c>
      <c r="H216" s="1">
        <v>0</v>
      </c>
      <c r="I216" s="1">
        <v>-578876.04840759735</v>
      </c>
      <c r="J216">
        <v>1227.4611669860744</v>
      </c>
      <c r="K216" s="3">
        <f t="shared" si="3"/>
        <v>-576211.09669856622</v>
      </c>
    </row>
    <row r="217" spans="1:11" x14ac:dyDescent="0.35">
      <c r="A217" s="1">
        <v>216</v>
      </c>
      <c r="B217" s="1">
        <v>0</v>
      </c>
      <c r="C217" s="1">
        <v>12791768.203350503</v>
      </c>
      <c r="D217" s="1">
        <v>33171.331492575897</v>
      </c>
      <c r="E217" s="1">
        <v>39703.560483385052</v>
      </c>
      <c r="F217" s="1">
        <v>499907.49477825884</v>
      </c>
      <c r="G217" s="1">
        <v>2516.7690201699402</v>
      </c>
      <c r="H217" s="1">
        <v>0</v>
      </c>
      <c r="I217" s="1">
        <v>-575299.15577439102</v>
      </c>
      <c r="J217">
        <v>8814.3555554641007</v>
      </c>
      <c r="K217" s="3">
        <f t="shared" si="3"/>
        <v>-572782.38675421977</v>
      </c>
    </row>
    <row r="218" spans="1:11" x14ac:dyDescent="0.35">
      <c r="A218" s="1">
        <v>217</v>
      </c>
      <c r="B218" s="1">
        <v>0</v>
      </c>
      <c r="C218" s="1">
        <v>12080491.29681571</v>
      </c>
      <c r="D218" s="1">
        <v>37245.847141784456</v>
      </c>
      <c r="E218" s="1">
        <v>39189.063458118559</v>
      </c>
      <c r="F218" s="1">
        <v>498447.45092277572</v>
      </c>
      <c r="G218" s="1">
        <v>2501.9218038686349</v>
      </c>
      <c r="H218" s="1">
        <v>0</v>
      </c>
      <c r="I218" s="1">
        <v>-577384.28332654538</v>
      </c>
      <c r="J218">
        <v>23486.567037927769</v>
      </c>
      <c r="K218" s="3">
        <f t="shared" si="3"/>
        <v>-574882.36152267875</v>
      </c>
    </row>
    <row r="219" spans="1:11" x14ac:dyDescent="0.35">
      <c r="A219" s="1">
        <v>218</v>
      </c>
      <c r="B219" s="1">
        <v>0</v>
      </c>
      <c r="C219" s="1">
        <v>12009224.658569429</v>
      </c>
      <c r="D219" s="1">
        <v>36412.358104716506</v>
      </c>
      <c r="E219" s="1">
        <v>38140.728263961093</v>
      </c>
      <c r="F219" s="1">
        <v>496423.69262583472</v>
      </c>
      <c r="G219" s="1">
        <v>2451.0630010614514</v>
      </c>
      <c r="H219" s="1">
        <v>0</v>
      </c>
      <c r="I219" s="1">
        <v>-573427.84199557232</v>
      </c>
      <c r="J219">
        <v>1106.6919056449246</v>
      </c>
      <c r="K219" s="3">
        <f t="shared" si="3"/>
        <v>-570976.77899451228</v>
      </c>
    </row>
    <row r="220" spans="1:11" x14ac:dyDescent="0.35">
      <c r="A220" s="1">
        <v>219</v>
      </c>
      <c r="B220" s="1">
        <v>0</v>
      </c>
      <c r="C220" s="1">
        <v>11765102.405094974</v>
      </c>
      <c r="D220" s="1">
        <v>35591.140122517914</v>
      </c>
      <c r="E220" s="1">
        <v>38572.674657609656</v>
      </c>
      <c r="F220" s="1">
        <v>494415.28224832186</v>
      </c>
      <c r="G220" s="1">
        <v>2400.4205188201786</v>
      </c>
      <c r="H220" s="1">
        <v>0</v>
      </c>
      <c r="I220" s="1">
        <v>-570979.51754726877</v>
      </c>
      <c r="J220">
        <v>1115.6368804960368</v>
      </c>
      <c r="K220" s="3">
        <f t="shared" si="3"/>
        <v>-568579.09702844941</v>
      </c>
    </row>
    <row r="221" spans="1:11" x14ac:dyDescent="0.35">
      <c r="A221" s="1">
        <v>220</v>
      </c>
      <c r="B221" s="1">
        <v>0</v>
      </c>
      <c r="C221" s="1">
        <v>11522018.490336832</v>
      </c>
      <c r="D221" s="1">
        <v>34781.438004904623</v>
      </c>
      <c r="E221" s="1">
        <v>38060.656157414101</v>
      </c>
      <c r="F221" s="1">
        <v>492420.26831029711</v>
      </c>
      <c r="G221" s="1">
        <v>2350.6763057132698</v>
      </c>
      <c r="H221" s="1">
        <v>0</v>
      </c>
      <c r="I221" s="1">
        <v>-567613.03877832985</v>
      </c>
      <c r="J221">
        <v>1109.3109926023767</v>
      </c>
      <c r="K221" s="3">
        <f t="shared" si="3"/>
        <v>-565262.36247261579</v>
      </c>
    </row>
    <row r="222" spans="1:11" x14ac:dyDescent="0.35">
      <c r="A222" s="1">
        <v>221</v>
      </c>
      <c r="B222" s="1">
        <v>0</v>
      </c>
      <c r="C222" s="1">
        <v>11283246.267423684</v>
      </c>
      <c r="D222" s="1">
        <v>33985.557841802605</v>
      </c>
      <c r="E222" s="1">
        <v>37556.569022831209</v>
      </c>
      <c r="F222" s="1">
        <v>490439.91335796355</v>
      </c>
      <c r="G222" s="1">
        <v>2301.8778580680942</v>
      </c>
      <c r="H222" s="1">
        <v>0</v>
      </c>
      <c r="I222" s="1">
        <v>-564283.91808066657</v>
      </c>
      <c r="J222">
        <v>1102.9369320900853</v>
      </c>
      <c r="K222" s="3">
        <f t="shared" si="3"/>
        <v>-561982.04022259731</v>
      </c>
    </row>
    <row r="223" spans="1:11" x14ac:dyDescent="0.35">
      <c r="A223" s="1">
        <v>222</v>
      </c>
      <c r="B223" s="1">
        <v>0</v>
      </c>
      <c r="C223" s="1">
        <v>11049013.718726825</v>
      </c>
      <c r="D223" s="1">
        <v>33201.233538562054</v>
      </c>
      <c r="E223" s="1">
        <v>37057.39755015124</v>
      </c>
      <c r="F223" s="1">
        <v>488479.64900991548</v>
      </c>
      <c r="G223" s="1">
        <v>2253.478617925261</v>
      </c>
      <c r="H223" s="1">
        <v>0</v>
      </c>
      <c r="I223" s="1">
        <v>-560991.75871655333</v>
      </c>
      <c r="J223">
        <v>1096.5134805815494</v>
      </c>
      <c r="K223" s="3">
        <f t="shared" si="3"/>
        <v>-558738.28009862872</v>
      </c>
    </row>
    <row r="224" spans="1:11" x14ac:dyDescent="0.35">
      <c r="A224" s="1">
        <v>223</v>
      </c>
      <c r="B224" s="1">
        <v>0</v>
      </c>
      <c r="C224" s="1">
        <v>10816697.366041254</v>
      </c>
      <c r="D224" s="1">
        <v>32428.278283921773</v>
      </c>
      <c r="E224" s="1">
        <v>36563.079422701237</v>
      </c>
      <c r="F224" s="1">
        <v>486533.72315128415</v>
      </c>
      <c r="G224" s="1">
        <v>2205.4742644750968</v>
      </c>
      <c r="H224" s="1">
        <v>0</v>
      </c>
      <c r="I224" s="1">
        <v>-557730.55512238375</v>
      </c>
      <c r="J224">
        <v>1090.039411537075</v>
      </c>
      <c r="K224" s="3">
        <f t="shared" si="3"/>
        <v>-555525.08085790719</v>
      </c>
    </row>
    <row r="225" spans="1:11" x14ac:dyDescent="0.35">
      <c r="A225" s="1">
        <v>224</v>
      </c>
      <c r="B225" s="1">
        <v>0</v>
      </c>
      <c r="C225" s="1">
        <v>10586276.469480461</v>
      </c>
      <c r="D225" s="1">
        <v>31666.508678486436</v>
      </c>
      <c r="E225" s="1">
        <v>36073.553304486471</v>
      </c>
      <c r="F225" s="1">
        <v>484601.98619975138</v>
      </c>
      <c r="G225" s="1">
        <v>2157.86053821111</v>
      </c>
      <c r="H225" s="1">
        <v>0</v>
      </c>
      <c r="I225" s="1">
        <v>-554499.90872093523</v>
      </c>
      <c r="J225">
        <v>1083.5134900856242</v>
      </c>
      <c r="K225" s="3">
        <f t="shared" si="3"/>
        <v>-552342.04818272428</v>
      </c>
    </row>
    <row r="226" spans="1:11" x14ac:dyDescent="0.35">
      <c r="A226" s="1">
        <v>225</v>
      </c>
      <c r="B226" s="1">
        <v>0</v>
      </c>
      <c r="C226" s="1">
        <v>10357730.58341331</v>
      </c>
      <c r="D226" s="1">
        <v>30915.74466652457</v>
      </c>
      <c r="E226" s="1">
        <v>35588.758822292482</v>
      </c>
      <c r="F226" s="1">
        <v>482684.29054361919</v>
      </c>
      <c r="G226" s="1">
        <v>2110.6332398833961</v>
      </c>
      <c r="H226" s="1">
        <v>0</v>
      </c>
      <c r="I226" s="1">
        <v>-551299.42727232014</v>
      </c>
      <c r="J226">
        <v>1076.9344728546039</v>
      </c>
      <c r="K226" s="3">
        <f t="shared" si="3"/>
        <v>-549188.79403243621</v>
      </c>
    </row>
    <row r="227" spans="1:11" x14ac:dyDescent="0.35">
      <c r="A227" s="1">
        <v>226</v>
      </c>
      <c r="B227" s="1">
        <v>0</v>
      </c>
      <c r="C227" s="1">
        <v>10131039.551440289</v>
      </c>
      <c r="D227" s="1">
        <v>30213.656097702235</v>
      </c>
      <c r="E227" s="1">
        <v>35136.85293021494</v>
      </c>
      <c r="F227" s="1">
        <v>480780.4905114047</v>
      </c>
      <c r="G227" s="1">
        <v>2068.9676362178811</v>
      </c>
      <c r="H227" s="1">
        <v>0</v>
      </c>
      <c r="I227" s="1">
        <v>-548199.9671755411</v>
      </c>
      <c r="J227">
        <v>1070.3011077989297</v>
      </c>
      <c r="K227" s="3">
        <f t="shared" si="3"/>
        <v>-546130.99953932187</v>
      </c>
    </row>
    <row r="228" spans="1:11" x14ac:dyDescent="0.35">
      <c r="A228" s="1">
        <v>227</v>
      </c>
      <c r="B228" s="1">
        <v>0</v>
      </c>
      <c r="C228" s="1">
        <v>9931044.6538458187</v>
      </c>
      <c r="D228" s="1">
        <v>29533.240366331353</v>
      </c>
      <c r="E228" s="1">
        <v>34697.854034592267</v>
      </c>
      <c r="F228" s="1">
        <v>478890.4423419637</v>
      </c>
      <c r="G228" s="1">
        <v>2029.2025955890601</v>
      </c>
      <c r="H228" s="1">
        <v>0</v>
      </c>
      <c r="I228" s="1">
        <v>-545150.73933847726</v>
      </c>
      <c r="J228">
        <v>1064.7772332004802</v>
      </c>
      <c r="K228" s="3">
        <f t="shared" si="3"/>
        <v>-543121.53674288734</v>
      </c>
    </row>
    <row r="229" spans="1:11" x14ac:dyDescent="0.35">
      <c r="A229" s="1">
        <v>228</v>
      </c>
      <c r="B229" s="1">
        <v>0</v>
      </c>
      <c r="C229" s="1">
        <v>9740172.4588274788</v>
      </c>
      <c r="D229" s="1">
        <v>28754.064934055474</v>
      </c>
      <c r="E229" s="1">
        <v>34157.95952829648</v>
      </c>
      <c r="F229" s="1">
        <v>477012.19306927919</v>
      </c>
      <c r="G229" s="1">
        <v>1922.1493307456954</v>
      </c>
      <c r="H229" s="1">
        <v>0</v>
      </c>
      <c r="I229" s="1">
        <v>-541846.3668623768</v>
      </c>
      <c r="J229">
        <v>5731.0722011649832</v>
      </c>
      <c r="K229" s="3">
        <f t="shared" si="3"/>
        <v>-539924.21753163112</v>
      </c>
    </row>
    <row r="230" spans="1:11" x14ac:dyDescent="0.35">
      <c r="A230" s="1">
        <v>229</v>
      </c>
      <c r="B230" s="1">
        <v>0</v>
      </c>
      <c r="C230" s="1">
        <v>9226316.7875793204</v>
      </c>
      <c r="D230" s="1">
        <v>31753.552690563331</v>
      </c>
      <c r="E230" s="1">
        <v>20115.869455104967</v>
      </c>
      <c r="F230" s="1">
        <v>517238.38507713453</v>
      </c>
      <c r="G230" s="1">
        <v>1904.0806570030891</v>
      </c>
      <c r="H230" s="1">
        <v>0</v>
      </c>
      <c r="I230" s="1">
        <v>-571011.88787980541</v>
      </c>
      <c r="J230">
        <v>17690.771640096151</v>
      </c>
      <c r="K230" s="3">
        <f t="shared" si="3"/>
        <v>-569107.80722280289</v>
      </c>
    </row>
    <row r="231" spans="1:11" x14ac:dyDescent="0.35">
      <c r="A231" s="1">
        <v>230</v>
      </c>
      <c r="B231" s="1">
        <v>0</v>
      </c>
      <c r="C231" s="1">
        <v>9139587.1536148135</v>
      </c>
      <c r="D231" s="1">
        <v>30890.456160215104</v>
      </c>
      <c r="E231" s="1">
        <v>19489.945317245318</v>
      </c>
      <c r="F231" s="1">
        <v>515000.20206949953</v>
      </c>
      <c r="G231" s="1">
        <v>1858.7966023698052</v>
      </c>
      <c r="H231" s="1">
        <v>0</v>
      </c>
      <c r="I231" s="1">
        <v>-567239.4001493305</v>
      </c>
      <c r="J231">
        <v>685.28527648262616</v>
      </c>
      <c r="K231" s="3">
        <f t="shared" si="3"/>
        <v>-565380.60354695993</v>
      </c>
    </row>
    <row r="232" spans="1:11" x14ac:dyDescent="0.35">
      <c r="A232" s="1">
        <v>231</v>
      </c>
      <c r="B232" s="1">
        <v>0</v>
      </c>
      <c r="C232" s="1">
        <v>8922223.6913750395</v>
      </c>
      <c r="D232" s="1">
        <v>30044.615983556014</v>
      </c>
      <c r="E232" s="1">
        <v>19432.075567252043</v>
      </c>
      <c r="F232" s="1">
        <v>512780.59704446973</v>
      </c>
      <c r="G232" s="1">
        <v>1814.7141825511294</v>
      </c>
      <c r="H232" s="1">
        <v>0</v>
      </c>
      <c r="I232" s="1">
        <v>-564072.00277783058</v>
      </c>
      <c r="J232">
        <v>682.92437336466196</v>
      </c>
      <c r="K232" s="3">
        <f t="shared" si="3"/>
        <v>-562257.28859527782</v>
      </c>
    </row>
    <row r="233" spans="1:11" x14ac:dyDescent="0.35">
      <c r="A233" s="1">
        <v>232</v>
      </c>
      <c r="B233" s="1">
        <v>0</v>
      </c>
      <c r="C233" s="1">
        <v>8710628.0762453992</v>
      </c>
      <c r="D233" s="1">
        <v>29220.244603153438</v>
      </c>
      <c r="E233" s="1">
        <v>18928.795163883453</v>
      </c>
      <c r="F233" s="1">
        <v>510577.11022256053</v>
      </c>
      <c r="G233" s="1">
        <v>1773.1238312034138</v>
      </c>
      <c r="H233" s="1">
        <v>0</v>
      </c>
      <c r="I233" s="1">
        <v>-560499.27382080106</v>
      </c>
      <c r="J233">
        <v>673.1950778994759</v>
      </c>
      <c r="K233" s="3">
        <f t="shared" si="3"/>
        <v>-558726.14998959738</v>
      </c>
    </row>
    <row r="234" spans="1:11" x14ac:dyDescent="0.35">
      <c r="A234" s="1">
        <v>233</v>
      </c>
      <c r="B234" s="1">
        <v>0</v>
      </c>
      <c r="C234" s="1">
        <v>8510994.3897763845</v>
      </c>
      <c r="D234" s="1">
        <v>28409.388017154077</v>
      </c>
      <c r="E234" s="1">
        <v>18434.340840282683</v>
      </c>
      <c r="F234" s="1">
        <v>508408.12045133545</v>
      </c>
      <c r="G234" s="1">
        <v>1731.9491430959681</v>
      </c>
      <c r="H234" s="1">
        <v>0</v>
      </c>
      <c r="I234" s="1">
        <v>-556983.79845186707</v>
      </c>
      <c r="J234">
        <v>663.77387298037956</v>
      </c>
      <c r="K234" s="3">
        <f t="shared" si="3"/>
        <v>-555251.84930877225</v>
      </c>
    </row>
    <row r="235" spans="1:11" x14ac:dyDescent="0.35">
      <c r="A235" s="1">
        <v>234</v>
      </c>
      <c r="B235" s="1">
        <v>0</v>
      </c>
      <c r="C235" s="1">
        <v>8313355.8868606184</v>
      </c>
      <c r="D235" s="1">
        <v>27619.634929257296</v>
      </c>
      <c r="E235" s="1">
        <v>17949.170712798707</v>
      </c>
      <c r="F235" s="1">
        <v>506257.47943520528</v>
      </c>
      <c r="G235" s="1">
        <v>1691.2861628499713</v>
      </c>
      <c r="H235" s="1">
        <v>0</v>
      </c>
      <c r="I235" s="1">
        <v>-553517.5712401109</v>
      </c>
      <c r="J235">
        <v>654.33644828063802</v>
      </c>
      <c r="K235" s="3">
        <f t="shared" si="3"/>
        <v>-551826.28507726127</v>
      </c>
    </row>
    <row r="236" spans="1:11" x14ac:dyDescent="0.35">
      <c r="A236" s="1">
        <v>235</v>
      </c>
      <c r="B236" s="1">
        <v>0</v>
      </c>
      <c r="C236" s="1">
        <v>8118173.581679849</v>
      </c>
      <c r="D236" s="1">
        <v>26843.316532532208</v>
      </c>
      <c r="E236" s="1">
        <v>17472.63948980753</v>
      </c>
      <c r="F236" s="1">
        <v>504124.98062320857</v>
      </c>
      <c r="G236" s="1">
        <v>1651.0324275901232</v>
      </c>
      <c r="H236" s="1">
        <v>0</v>
      </c>
      <c r="I236" s="1">
        <v>-550091.96907313832</v>
      </c>
      <c r="J236">
        <v>644.88221668813981</v>
      </c>
      <c r="K236" s="3">
        <f t="shared" si="3"/>
        <v>-548440.93664554833</v>
      </c>
    </row>
    <row r="237" spans="1:11" x14ac:dyDescent="0.35">
      <c r="A237" s="1">
        <v>236</v>
      </c>
      <c r="B237" s="1">
        <v>0</v>
      </c>
      <c r="C237" s="1">
        <v>7924955.652432574</v>
      </c>
      <c r="D237" s="1">
        <v>26079.487843904008</v>
      </c>
      <c r="E237" s="1">
        <v>17004.590647169964</v>
      </c>
      <c r="F237" s="1">
        <v>502011.01908597758</v>
      </c>
      <c r="G237" s="1">
        <v>1611.1729275560754</v>
      </c>
      <c r="H237" s="1">
        <v>0</v>
      </c>
      <c r="I237" s="1">
        <v>-546706.2705046077</v>
      </c>
      <c r="J237">
        <v>635.41060845746904</v>
      </c>
      <c r="K237" s="3">
        <f t="shared" si="3"/>
        <v>-545095.09757705149</v>
      </c>
    </row>
    <row r="238" spans="1:11" x14ac:dyDescent="0.35">
      <c r="A238" s="1">
        <v>237</v>
      </c>
      <c r="B238" s="1">
        <v>0</v>
      </c>
      <c r="C238" s="1">
        <v>7733630.0522691468</v>
      </c>
      <c r="D238" s="1">
        <v>25348.844607537376</v>
      </c>
      <c r="E238" s="1">
        <v>16547.66909675143</v>
      </c>
      <c r="F238" s="1">
        <v>499914.77495284309</v>
      </c>
      <c r="G238" s="1">
        <v>1572.200260953789</v>
      </c>
      <c r="H238" s="1">
        <v>0</v>
      </c>
      <c r="I238" s="1">
        <v>-543383.48891808582</v>
      </c>
      <c r="J238">
        <v>625.92107130825502</v>
      </c>
      <c r="K238" s="3">
        <f t="shared" si="3"/>
        <v>-541811.28865713184</v>
      </c>
    </row>
    <row r="239" spans="1:11" x14ac:dyDescent="0.35">
      <c r="A239" s="1">
        <v>238</v>
      </c>
      <c r="B239" s="1">
        <v>0</v>
      </c>
      <c r="C239" s="1">
        <v>7546561.2525781691</v>
      </c>
      <c r="D239" s="1">
        <v>24633.30171778737</v>
      </c>
      <c r="E239" s="1">
        <v>16107.404885876229</v>
      </c>
      <c r="F239" s="1">
        <v>497836.04986586823</v>
      </c>
      <c r="G239" s="1">
        <v>1533.68365712372</v>
      </c>
      <c r="H239" s="1">
        <v>0</v>
      </c>
      <c r="I239" s="1">
        <v>-540110.44012665539</v>
      </c>
      <c r="J239">
        <v>616.41307049592831</v>
      </c>
      <c r="K239" s="3">
        <f t="shared" si="3"/>
        <v>-538576.7564695318</v>
      </c>
    </row>
    <row r="240" spans="1:11" x14ac:dyDescent="0.35">
      <c r="A240" s="1">
        <v>239</v>
      </c>
      <c r="B240" s="1">
        <v>0</v>
      </c>
      <c r="C240" s="1">
        <v>7361681.5541938394</v>
      </c>
      <c r="D240" s="1">
        <v>23929.015581594973</v>
      </c>
      <c r="E240" s="1">
        <v>15690.97493487425</v>
      </c>
      <c r="F240" s="1">
        <v>495777.6842477629</v>
      </c>
      <c r="G240" s="1">
        <v>1495.5289574357655</v>
      </c>
      <c r="H240" s="1">
        <v>0</v>
      </c>
      <c r="I240" s="1">
        <v>-536893.20372166741</v>
      </c>
      <c r="J240">
        <v>606.88608885070789</v>
      </c>
      <c r="K240" s="3">
        <f t="shared" si="3"/>
        <v>-535397.67476423213</v>
      </c>
    </row>
    <row r="241" spans="1:11" x14ac:dyDescent="0.35">
      <c r="A241" s="1">
        <v>240</v>
      </c>
      <c r="B241" s="1">
        <v>0</v>
      </c>
      <c r="C241" s="1">
        <v>7178538.9956916608</v>
      </c>
      <c r="D241" s="1">
        <v>23134.58338547825</v>
      </c>
      <c r="E241" s="1">
        <v>15240.810200529821</v>
      </c>
      <c r="F241" s="1">
        <v>493725.2857049618</v>
      </c>
      <c r="G241" s="1">
        <v>1391.097467983041</v>
      </c>
      <c r="H241" s="1">
        <v>0</v>
      </c>
      <c r="I241" s="1">
        <v>-533491.77675895346</v>
      </c>
      <c r="J241">
        <v>5236.6533222405824</v>
      </c>
      <c r="K241" s="3">
        <f t="shared" si="3"/>
        <v>-532100.67929096986</v>
      </c>
    </row>
    <row r="242" spans="1:11" x14ac:dyDescent="0.35">
      <c r="A242" s="1">
        <v>241</v>
      </c>
      <c r="B242" s="1">
        <v>0</v>
      </c>
      <c r="C242" s="1">
        <v>6675527.8929901989</v>
      </c>
      <c r="D242" s="1">
        <v>25607.741950579959</v>
      </c>
      <c r="E242" s="1">
        <v>14680.670471483454</v>
      </c>
      <c r="F242" s="1">
        <v>491830.3534035238</v>
      </c>
      <c r="G242" s="1">
        <v>1374.6980825324483</v>
      </c>
      <c r="H242" s="1">
        <v>0</v>
      </c>
      <c r="I242" s="1">
        <v>-533493.46390811994</v>
      </c>
      <c r="J242">
        <v>12991.839993446752</v>
      </c>
      <c r="K242" s="3">
        <f t="shared" si="3"/>
        <v>-532118.76582558721</v>
      </c>
    </row>
    <row r="243" spans="1:11" x14ac:dyDescent="0.35">
      <c r="A243" s="1">
        <v>242</v>
      </c>
      <c r="B243" s="1">
        <v>0</v>
      </c>
      <c r="C243" s="1">
        <v>6598550.7961557396</v>
      </c>
      <c r="D243" s="1">
        <v>24837.72622753042</v>
      </c>
      <c r="E243" s="1">
        <v>13948.998753924721</v>
      </c>
      <c r="F243" s="1">
        <v>489520.69002029166</v>
      </c>
      <c r="G243" s="1">
        <v>1338.5420801714101</v>
      </c>
      <c r="H243" s="1">
        <v>0</v>
      </c>
      <c r="I243" s="1">
        <v>-529645.95708191849</v>
      </c>
      <c r="J243">
        <v>534.5963171900911</v>
      </c>
      <c r="K243" s="3">
        <f t="shared" si="3"/>
        <v>-528307.41500174685</v>
      </c>
    </row>
    <row r="244" spans="1:11" x14ac:dyDescent="0.35">
      <c r="A244" s="1">
        <v>243</v>
      </c>
      <c r="B244" s="1">
        <v>0</v>
      </c>
      <c r="C244" s="1">
        <v>6425001.9848227575</v>
      </c>
      <c r="D244" s="1">
        <v>24102.54147366343</v>
      </c>
      <c r="E244" s="1">
        <v>13938.932369731929</v>
      </c>
      <c r="F244" s="1">
        <v>487234.26381536381</v>
      </c>
      <c r="G244" s="1">
        <v>1302.9246935386004</v>
      </c>
      <c r="H244" s="1">
        <v>0</v>
      </c>
      <c r="I244" s="1">
        <v>-526578.66235229804</v>
      </c>
      <c r="J244">
        <v>530.8177678798944</v>
      </c>
      <c r="K244" s="3">
        <f t="shared" si="3"/>
        <v>-525275.73765875911</v>
      </c>
    </row>
    <row r="245" spans="1:11" x14ac:dyDescent="0.35">
      <c r="A245" s="1">
        <v>244</v>
      </c>
      <c r="B245" s="1">
        <v>0</v>
      </c>
      <c r="C245" s="1">
        <v>6254038.5289852619</v>
      </c>
      <c r="D245" s="1">
        <v>23380.323302226247</v>
      </c>
      <c r="E245" s="1">
        <v>13564.062277315785</v>
      </c>
      <c r="F245" s="1">
        <v>484965.8053314382</v>
      </c>
      <c r="G245" s="1">
        <v>1267.6821895496723</v>
      </c>
      <c r="H245" s="1">
        <v>0</v>
      </c>
      <c r="I245" s="1">
        <v>-523177.87310052989</v>
      </c>
      <c r="J245">
        <v>521.42754797251916</v>
      </c>
      <c r="K245" s="3">
        <f t="shared" si="3"/>
        <v>-521910.19091098022</v>
      </c>
    </row>
    <row r="246" spans="1:11" x14ac:dyDescent="0.35">
      <c r="A246" s="1">
        <v>245</v>
      </c>
      <c r="B246" s="1">
        <v>0</v>
      </c>
      <c r="C246" s="1">
        <v>6084874.5098384116</v>
      </c>
      <c r="D246" s="1">
        <v>22670.032329741451</v>
      </c>
      <c r="E246" s="1">
        <v>13195.997108158575</v>
      </c>
      <c r="F246" s="1">
        <v>482718.72474597261</v>
      </c>
      <c r="G246" s="1">
        <v>1232.7890076456972</v>
      </c>
      <c r="H246" s="1">
        <v>0</v>
      </c>
      <c r="I246" s="1">
        <v>-519817.54319151799</v>
      </c>
      <c r="J246">
        <v>512.05696412659768</v>
      </c>
      <c r="K246" s="3">
        <f t="shared" si="3"/>
        <v>-518584.7541838726</v>
      </c>
    </row>
    <row r="247" spans="1:11" x14ac:dyDescent="0.35">
      <c r="A247" s="1">
        <v>246</v>
      </c>
      <c r="B247" s="1">
        <v>0</v>
      </c>
      <c r="C247" s="1">
        <v>5917387.2366993325</v>
      </c>
      <c r="D247" s="1">
        <v>22004.747959193137</v>
      </c>
      <c r="E247" s="1">
        <v>12838.457268583408</v>
      </c>
      <c r="F247" s="1">
        <v>480491.29335645452</v>
      </c>
      <c r="G247" s="1">
        <v>1198.9302993934223</v>
      </c>
      <c r="H247" s="1">
        <v>0</v>
      </c>
      <c r="I247" s="1">
        <v>-516533.42888362432</v>
      </c>
      <c r="J247">
        <v>502.67539440942272</v>
      </c>
      <c r="K247" s="3">
        <f t="shared" si="3"/>
        <v>-515334.49858423107</v>
      </c>
    </row>
    <row r="248" spans="1:11" x14ac:dyDescent="0.35">
      <c r="A248" s="1">
        <v>247</v>
      </c>
      <c r="B248" s="1">
        <v>0</v>
      </c>
      <c r="C248" s="1">
        <v>5754865.4370884141</v>
      </c>
      <c r="D248" s="1">
        <v>21397.0681528696</v>
      </c>
      <c r="E248" s="1">
        <v>12496.611662090287</v>
      </c>
      <c r="F248" s="1">
        <v>478283.27496322</v>
      </c>
      <c r="G248" s="1">
        <v>1167.0634740350042</v>
      </c>
      <c r="H248" s="1">
        <v>0</v>
      </c>
      <c r="I248" s="1">
        <v>-513344.01825221517</v>
      </c>
      <c r="J248">
        <v>493.90194101437004</v>
      </c>
      <c r="K248" s="3">
        <f t="shared" si="3"/>
        <v>-512176.95477817988</v>
      </c>
    </row>
    <row r="249" spans="1:11" x14ac:dyDescent="0.35">
      <c r="A249" s="1">
        <v>248</v>
      </c>
      <c r="B249" s="1">
        <v>0</v>
      </c>
      <c r="C249" s="1">
        <v>5601904.6753680063</v>
      </c>
      <c r="D249" s="1">
        <v>20807.702424341205</v>
      </c>
      <c r="E249" s="1">
        <v>12165.890744128745</v>
      </c>
      <c r="F249" s="1">
        <v>476102.49698624189</v>
      </c>
      <c r="G249" s="1">
        <v>1136.3716349647088</v>
      </c>
      <c r="H249" s="1">
        <v>0</v>
      </c>
      <c r="I249" s="1">
        <v>-510212.46178967645</v>
      </c>
      <c r="J249">
        <v>485.83407928645801</v>
      </c>
      <c r="K249" s="3">
        <f t="shared" si="3"/>
        <v>-509076.09015471186</v>
      </c>
    </row>
    <row r="250" spans="1:11" x14ac:dyDescent="0.35">
      <c r="A250" s="1">
        <v>249</v>
      </c>
      <c r="B250" s="1">
        <v>0</v>
      </c>
      <c r="C250" s="1">
        <v>5454583.8478305945</v>
      </c>
      <c r="D250" s="1">
        <v>20227.560818971619</v>
      </c>
      <c r="E250" s="1">
        <v>11848.386998428014</v>
      </c>
      <c r="F250" s="1">
        <v>473950.03842683864</v>
      </c>
      <c r="G250" s="1">
        <v>1105.9667264147895</v>
      </c>
      <c r="H250" s="1">
        <v>0</v>
      </c>
      <c r="I250" s="1">
        <v>-507131.95297065342</v>
      </c>
      <c r="J250">
        <v>477.87516970875311</v>
      </c>
      <c r="K250" s="3">
        <f t="shared" si="3"/>
        <v>-506025.98624423827</v>
      </c>
    </row>
    <row r="251" spans="1:11" x14ac:dyDescent="0.35">
      <c r="A251" s="1">
        <v>250</v>
      </c>
      <c r="B251" s="1">
        <v>0</v>
      </c>
      <c r="C251" s="1">
        <v>5308640.2867909763</v>
      </c>
      <c r="D251" s="1">
        <v>19656.367519184118</v>
      </c>
      <c r="E251" s="1">
        <v>11558.060273699335</v>
      </c>
      <c r="F251" s="1">
        <v>471815.97870258446</v>
      </c>
      <c r="G251" s="1">
        <v>1075.840285796229</v>
      </c>
      <c r="H251" s="1">
        <v>0</v>
      </c>
      <c r="I251" s="1">
        <v>-504106.24678126385</v>
      </c>
      <c r="J251">
        <v>470.27653931633705</v>
      </c>
      <c r="K251" s="3">
        <f t="shared" si="3"/>
        <v>-503030.40649546793</v>
      </c>
    </row>
    <row r="252" spans="1:11" x14ac:dyDescent="0.35">
      <c r="A252" s="1">
        <v>251</v>
      </c>
      <c r="B252" s="1">
        <v>0</v>
      </c>
      <c r="C252" s="1">
        <v>5164033.3718218859</v>
      </c>
      <c r="D252" s="1">
        <v>19136.989479057116</v>
      </c>
      <c r="E252" s="1">
        <v>11305.548277604132</v>
      </c>
      <c r="F252" s="1">
        <v>469699.78118577489</v>
      </c>
      <c r="G252" s="1">
        <v>1047.8422591955361</v>
      </c>
      <c r="H252" s="1">
        <v>0</v>
      </c>
      <c r="I252" s="1">
        <v>-501190.16120163159</v>
      </c>
      <c r="J252">
        <v>463.05913269517066</v>
      </c>
      <c r="K252" s="3">
        <f t="shared" si="3"/>
        <v>-500142.31894243613</v>
      </c>
    </row>
    <row r="253" spans="1:11" x14ac:dyDescent="0.35">
      <c r="A253" s="1">
        <v>252</v>
      </c>
      <c r="B253" s="1">
        <v>0</v>
      </c>
      <c r="C253" s="1">
        <v>5029642.8441385617</v>
      </c>
      <c r="D253" s="1">
        <v>18586.845569757479</v>
      </c>
      <c r="E253" s="1">
        <v>11044.691562157721</v>
      </c>
      <c r="F253" s="1">
        <v>467591.24300298857</v>
      </c>
      <c r="G253" s="1">
        <v>976.36174861894108</v>
      </c>
      <c r="H253" s="1">
        <v>0</v>
      </c>
      <c r="I253" s="1">
        <v>-498199.14188352285</v>
      </c>
      <c r="J253">
        <v>3793.5536628533869</v>
      </c>
      <c r="K253" s="3">
        <f t="shared" si="3"/>
        <v>-497222.78013490379</v>
      </c>
    </row>
    <row r="254" spans="1:11" x14ac:dyDescent="0.35">
      <c r="A254" s="1">
        <v>253</v>
      </c>
      <c r="B254" s="1">
        <v>0</v>
      </c>
      <c r="C254" s="1">
        <v>4686536.3933709059</v>
      </c>
      <c r="D254" s="1">
        <v>20472.59135051251</v>
      </c>
      <c r="E254" s="1">
        <v>10729.052350369455</v>
      </c>
      <c r="F254" s="1">
        <v>465643.28529361513</v>
      </c>
      <c r="G254" s="1">
        <v>964.47538390566285</v>
      </c>
      <c r="H254" s="1">
        <v>0</v>
      </c>
      <c r="I254" s="1">
        <v>-497809.40437840176</v>
      </c>
      <c r="J254">
        <v>9110.5402159178793</v>
      </c>
      <c r="K254" s="3">
        <f t="shared" si="3"/>
        <v>-496844.92899449711</v>
      </c>
    </row>
    <row r="255" spans="1:11" x14ac:dyDescent="0.35">
      <c r="A255" s="1">
        <v>254</v>
      </c>
      <c r="B255" s="1">
        <v>0</v>
      </c>
      <c r="C255" s="1">
        <v>4629481.842747177</v>
      </c>
      <c r="D255" s="1">
        <v>19946.951067511436</v>
      </c>
      <c r="E255" s="1">
        <v>10423.120568048256</v>
      </c>
      <c r="F255" s="1">
        <v>463311.60008893034</v>
      </c>
      <c r="G255" s="1">
        <v>940.00475151379385</v>
      </c>
      <c r="H255" s="1">
        <v>0</v>
      </c>
      <c r="I255" s="1">
        <v>-494621.67647600372</v>
      </c>
      <c r="J255">
        <v>415.62864528557623</v>
      </c>
      <c r="K255" s="3">
        <f t="shared" si="3"/>
        <v>-493681.67172449001</v>
      </c>
    </row>
    <row r="256" spans="1:11" x14ac:dyDescent="0.35">
      <c r="A256" s="1">
        <v>255</v>
      </c>
      <c r="B256" s="1">
        <v>0</v>
      </c>
      <c r="C256" s="1">
        <v>4512022.8072661972</v>
      </c>
      <c r="D256" s="1">
        <v>19430.231106181891</v>
      </c>
      <c r="E256" s="1">
        <v>10414.060284541318</v>
      </c>
      <c r="F256" s="1">
        <v>461000.35527027631</v>
      </c>
      <c r="G256" s="1">
        <v>915.76339042723612</v>
      </c>
      <c r="H256" s="1">
        <v>0</v>
      </c>
      <c r="I256" s="1">
        <v>-491760.41005142691</v>
      </c>
      <c r="J256">
        <v>413.6656361353709</v>
      </c>
      <c r="K256" s="3">
        <f t="shared" si="3"/>
        <v>-490844.64666099951</v>
      </c>
    </row>
    <row r="257" spans="1:11" x14ac:dyDescent="0.35">
      <c r="A257" s="1">
        <v>256</v>
      </c>
      <c r="B257" s="1">
        <v>0</v>
      </c>
      <c r="C257" s="1">
        <v>4395664.2740507238</v>
      </c>
      <c r="D257" s="1">
        <v>18921.453739110653</v>
      </c>
      <c r="E257" s="1">
        <v>10215.556955735385</v>
      </c>
      <c r="F257" s="1">
        <v>458716.04925028008</v>
      </c>
      <c r="G257" s="1">
        <v>891.74783345940432</v>
      </c>
      <c r="H257" s="1">
        <v>0</v>
      </c>
      <c r="I257" s="1">
        <v>-488744.80777858547</v>
      </c>
      <c r="J257">
        <v>408.60940457911749</v>
      </c>
      <c r="K257" s="3">
        <f t="shared" si="3"/>
        <v>-487853.05994512612</v>
      </c>
    </row>
    <row r="258" spans="1:11" x14ac:dyDescent="0.35">
      <c r="A258" s="1">
        <v>257</v>
      </c>
      <c r="B258" s="1">
        <v>0</v>
      </c>
      <c r="C258" s="1">
        <v>4280389.6006051293</v>
      </c>
      <c r="D258" s="1">
        <v>18421.149624992817</v>
      </c>
      <c r="E258" s="1">
        <v>10019.307533623807</v>
      </c>
      <c r="F258" s="1">
        <v>456451.62628809037</v>
      </c>
      <c r="G258" s="1">
        <v>867.95522742800472</v>
      </c>
      <c r="H258" s="1">
        <v>0</v>
      </c>
      <c r="I258" s="1">
        <v>-485760.03867413453</v>
      </c>
      <c r="J258">
        <v>403.52985563390263</v>
      </c>
      <c r="K258" s="3">
        <f t="shared" si="3"/>
        <v>-484892.08344670699</v>
      </c>
    </row>
    <row r="259" spans="1:11" x14ac:dyDescent="0.35">
      <c r="A259" s="1">
        <v>258</v>
      </c>
      <c r="B259" s="1">
        <v>0</v>
      </c>
      <c r="C259" s="1">
        <v>4166185.0916544115</v>
      </c>
      <c r="D259" s="1">
        <v>17932.632822739633</v>
      </c>
      <c r="E259" s="1">
        <v>9826.9221530316463</v>
      </c>
      <c r="F259" s="1">
        <v>454206.84218702378</v>
      </c>
      <c r="G259" s="1">
        <v>844.68410777942847</v>
      </c>
      <c r="H259" s="1">
        <v>0</v>
      </c>
      <c r="I259" s="1">
        <v>-482811.08127057459</v>
      </c>
      <c r="J259">
        <v>398.42606717378709</v>
      </c>
      <c r="K259" s="3">
        <f t="shared" ref="K259:K322" si="4">B259-SUM(D259:F259)</f>
        <v>-481966.39716279507</v>
      </c>
    </row>
    <row r="260" spans="1:11" x14ac:dyDescent="0.35">
      <c r="A260" s="1">
        <v>259</v>
      </c>
      <c r="B260" s="1">
        <v>0</v>
      </c>
      <c r="C260" s="1">
        <v>4054483.7173412517</v>
      </c>
      <c r="D260" s="1">
        <v>17503.478943312883</v>
      </c>
      <c r="E260" s="1">
        <v>9660.9753483487639</v>
      </c>
      <c r="F260" s="1">
        <v>451981.45651600382</v>
      </c>
      <c r="G260" s="1">
        <v>826.0738654599437</v>
      </c>
      <c r="H260" s="1">
        <v>0</v>
      </c>
      <c r="I260" s="1">
        <v>-479971.98467312573</v>
      </c>
      <c r="J260">
        <v>393.38325869892179</v>
      </c>
      <c r="K260" s="3">
        <f t="shared" si="4"/>
        <v>-479145.91080766544</v>
      </c>
    </row>
    <row r="261" spans="1:11" x14ac:dyDescent="0.35">
      <c r="A261" s="1">
        <v>260</v>
      </c>
      <c r="B261" s="1">
        <v>0</v>
      </c>
      <c r="C261" s="1">
        <v>3965154.5542077292</v>
      </c>
      <c r="D261" s="1">
        <v>17081.818959975932</v>
      </c>
      <c r="E261" s="1">
        <v>9496.9978426931539</v>
      </c>
      <c r="F261" s="1">
        <v>449801.09423599031</v>
      </c>
      <c r="G261" s="1">
        <v>807.64486487600652</v>
      </c>
      <c r="H261" s="1">
        <v>0</v>
      </c>
      <c r="I261" s="1">
        <v>-477187.5559035358</v>
      </c>
      <c r="J261">
        <v>389.60045946932058</v>
      </c>
      <c r="K261" s="3">
        <f t="shared" si="4"/>
        <v>-476379.9110386594</v>
      </c>
    </row>
    <row r="262" spans="1:11" x14ac:dyDescent="0.35">
      <c r="A262" s="1">
        <v>261</v>
      </c>
      <c r="B262" s="1">
        <v>0</v>
      </c>
      <c r="C262" s="1">
        <v>3876695.3514048229</v>
      </c>
      <c r="D262" s="1">
        <v>16667.504155702532</v>
      </c>
      <c r="E262" s="1">
        <v>9334.9581558436475</v>
      </c>
      <c r="F262" s="1">
        <v>447639.50752855133</v>
      </c>
      <c r="G262" s="1">
        <v>789.39465577978842</v>
      </c>
      <c r="H262" s="1">
        <v>0</v>
      </c>
      <c r="I262" s="1">
        <v>-474431.3644958777</v>
      </c>
      <c r="J262">
        <v>385.81102920194945</v>
      </c>
      <c r="K262" s="3">
        <f t="shared" si="4"/>
        <v>-473641.96984009753</v>
      </c>
    </row>
    <row r="263" spans="1:11" x14ac:dyDescent="0.35">
      <c r="A263" s="1">
        <v>262</v>
      </c>
      <c r="B263" s="1">
        <v>0</v>
      </c>
      <c r="C263" s="1">
        <v>3789094.3477429776</v>
      </c>
      <c r="D263" s="1">
        <v>16260.38913282803</v>
      </c>
      <c r="E263" s="1">
        <v>9174.8254331834414</v>
      </c>
      <c r="F263" s="1">
        <v>445496.46774197352</v>
      </c>
      <c r="G263" s="1">
        <v>771.32083167812812</v>
      </c>
      <c r="H263" s="1">
        <v>0</v>
      </c>
      <c r="I263" s="1">
        <v>-471703.00313966267</v>
      </c>
      <c r="J263">
        <v>382.0142790612569</v>
      </c>
      <c r="K263" s="3">
        <f t="shared" si="4"/>
        <v>-470931.68230798497</v>
      </c>
    </row>
    <row r="264" spans="1:11" x14ac:dyDescent="0.35">
      <c r="A264" s="1">
        <v>263</v>
      </c>
      <c r="B264" s="1">
        <v>0</v>
      </c>
      <c r="C264" s="1">
        <v>3702339.9920550077</v>
      </c>
      <c r="D264" s="1">
        <v>15860.331732810935</v>
      </c>
      <c r="E264" s="1">
        <v>9016.5694314691627</v>
      </c>
      <c r="F264" s="1">
        <v>443371.74972255633</v>
      </c>
      <c r="G264" s="1">
        <v>753.42102890487593</v>
      </c>
      <c r="H264" s="1">
        <v>0</v>
      </c>
      <c r="I264" s="1">
        <v>-469002.0719157405</v>
      </c>
      <c r="J264">
        <v>378.2095209865177</v>
      </c>
      <c r="K264" s="3">
        <f t="shared" si="4"/>
        <v>-468248.6508868364</v>
      </c>
    </row>
    <row r="265" spans="1:11" x14ac:dyDescent="0.35">
      <c r="A265" s="1">
        <v>264</v>
      </c>
      <c r="B265" s="1">
        <v>0</v>
      </c>
      <c r="C265" s="1">
        <v>3616420.9387434009</v>
      </c>
      <c r="D265" s="1">
        <v>15391.236316209344</v>
      </c>
      <c r="E265" s="1">
        <v>8830.0233218776866</v>
      </c>
      <c r="F265" s="1">
        <v>441256.5421570965</v>
      </c>
      <c r="G265" s="1">
        <v>706.72994670913215</v>
      </c>
      <c r="H265" s="1">
        <v>0</v>
      </c>
      <c r="I265" s="1">
        <v>-466184.53174189286</v>
      </c>
      <c r="J265">
        <v>2551.7681913373108</v>
      </c>
      <c r="K265" s="3">
        <f t="shared" si="4"/>
        <v>-465477.80179518351</v>
      </c>
    </row>
    <row r="266" spans="1:11" x14ac:dyDescent="0.35">
      <c r="A266" s="1">
        <v>265</v>
      </c>
      <c r="B266" s="1">
        <v>0</v>
      </c>
      <c r="C266" s="1">
        <v>3392303.7442038273</v>
      </c>
      <c r="D266" s="1">
        <v>17176.989544934375</v>
      </c>
      <c r="E266" s="1">
        <v>8635.9753270626552</v>
      </c>
      <c r="F266" s="1">
        <v>439274.55237949279</v>
      </c>
      <c r="G266" s="1">
        <v>698.80223622798462</v>
      </c>
      <c r="H266" s="1">
        <v>0</v>
      </c>
      <c r="I266" s="1">
        <v>-465786.31948771811</v>
      </c>
      <c r="J266">
        <v>6554.9866426336703</v>
      </c>
      <c r="K266" s="3">
        <f t="shared" si="4"/>
        <v>-465087.5172514898</v>
      </c>
    </row>
    <row r="267" spans="1:11" x14ac:dyDescent="0.35">
      <c r="A267" s="1">
        <v>266</v>
      </c>
      <c r="B267" s="1">
        <v>0</v>
      </c>
      <c r="C267" s="1">
        <v>3354250.7338943193</v>
      </c>
      <c r="D267" s="1">
        <v>16723.817480502468</v>
      </c>
      <c r="E267" s="1">
        <v>8389.0141454362329</v>
      </c>
      <c r="F267" s="1">
        <v>436882.9152209608</v>
      </c>
      <c r="G267" s="1">
        <v>681.57817090622632</v>
      </c>
      <c r="H267" s="1">
        <v>0</v>
      </c>
      <c r="I267" s="1">
        <v>-462677.32501780579</v>
      </c>
      <c r="J267">
        <v>344.53073751979218</v>
      </c>
      <c r="K267" s="3">
        <f t="shared" si="4"/>
        <v>-461995.74684689951</v>
      </c>
    </row>
    <row r="268" spans="1:11" x14ac:dyDescent="0.35">
      <c r="A268" s="1">
        <v>267</v>
      </c>
      <c r="B268" s="1">
        <v>0</v>
      </c>
      <c r="C268" s="1">
        <v>3271575.2203498818</v>
      </c>
      <c r="D268" s="1">
        <v>16297.073342487141</v>
      </c>
      <c r="E268" s="1">
        <v>8415.3043643640558</v>
      </c>
      <c r="F268" s="1">
        <v>434513.84463436622</v>
      </c>
      <c r="G268" s="1">
        <v>667.48521048865666</v>
      </c>
      <c r="H268" s="1">
        <v>0</v>
      </c>
      <c r="I268" s="1">
        <v>-459893.70755170594</v>
      </c>
      <c r="J268">
        <v>343.15954493399443</v>
      </c>
      <c r="K268" s="3">
        <f t="shared" si="4"/>
        <v>-459226.22234121745</v>
      </c>
    </row>
    <row r="269" spans="1:11" x14ac:dyDescent="0.35">
      <c r="A269" s="1">
        <v>268</v>
      </c>
      <c r="B269" s="1">
        <v>0</v>
      </c>
      <c r="C269" s="1">
        <v>3203929.0103455451</v>
      </c>
      <c r="D269" s="1">
        <v>15877.982256118925</v>
      </c>
      <c r="E269" s="1">
        <v>8276.9817995983758</v>
      </c>
      <c r="F269" s="1">
        <v>432186.12472625519</v>
      </c>
      <c r="G269" s="1">
        <v>653.56200114673857</v>
      </c>
      <c r="H269" s="1">
        <v>0</v>
      </c>
      <c r="I269" s="1">
        <v>-456994.65078311914</v>
      </c>
      <c r="J269">
        <v>339.67735456137251</v>
      </c>
      <c r="K269" s="3">
        <f t="shared" si="4"/>
        <v>-456341.08878197247</v>
      </c>
    </row>
    <row r="270" spans="1:11" x14ac:dyDescent="0.35">
      <c r="A270" s="1">
        <v>269</v>
      </c>
      <c r="B270" s="1">
        <v>0</v>
      </c>
      <c r="C270" s="1">
        <v>3137097.6055043405</v>
      </c>
      <c r="D270" s="1">
        <v>15467.005768322839</v>
      </c>
      <c r="E270" s="1">
        <v>8140.5817040277325</v>
      </c>
      <c r="F270" s="1">
        <v>429880.28505300678</v>
      </c>
      <c r="G270" s="1">
        <v>639.80589556129905</v>
      </c>
      <c r="H270" s="1">
        <v>0</v>
      </c>
      <c r="I270" s="1">
        <v>-454127.67842091899</v>
      </c>
      <c r="J270">
        <v>336.2055001491878</v>
      </c>
      <c r="K270" s="3">
        <f t="shared" si="4"/>
        <v>-453487.87252535735</v>
      </c>
    </row>
    <row r="271" spans="1:11" x14ac:dyDescent="0.35">
      <c r="A271" s="1">
        <v>270</v>
      </c>
      <c r="B271" s="1">
        <v>0</v>
      </c>
      <c r="C271" s="1">
        <v>3071068.2986942297</v>
      </c>
      <c r="D271" s="1">
        <v>15063.968014320164</v>
      </c>
      <c r="E271" s="1">
        <v>8006.0699256625485</v>
      </c>
      <c r="F271" s="1">
        <v>427596.03679572756</v>
      </c>
      <c r="G271" s="1">
        <v>626.21429858357021</v>
      </c>
      <c r="H271" s="1">
        <v>0</v>
      </c>
      <c r="I271" s="1">
        <v>-451292.28903429367</v>
      </c>
      <c r="J271">
        <v>332.74334484560495</v>
      </c>
      <c r="K271" s="3">
        <f t="shared" si="4"/>
        <v>-450666.07473571028</v>
      </c>
    </row>
    <row r="272" spans="1:11" x14ac:dyDescent="0.35">
      <c r="A272" s="1">
        <v>271</v>
      </c>
      <c r="B272" s="1">
        <v>0</v>
      </c>
      <c r="C272" s="1">
        <v>3005828.6332011335</v>
      </c>
      <c r="D272" s="1">
        <v>14668.697396018382</v>
      </c>
      <c r="E272" s="1">
        <v>7873.4130502104344</v>
      </c>
      <c r="F272" s="1">
        <v>425333.09592943679</v>
      </c>
      <c r="G272" s="1">
        <v>612.78466602944729</v>
      </c>
      <c r="H272" s="1">
        <v>0</v>
      </c>
      <c r="I272" s="1">
        <v>-448487.991041695</v>
      </c>
      <c r="J272">
        <v>329.29025756247802</v>
      </c>
      <c r="K272" s="3">
        <f t="shared" si="4"/>
        <v>-447875.20637566561</v>
      </c>
    </row>
    <row r="273" spans="1:11" x14ac:dyDescent="0.35">
      <c r="A273" s="1">
        <v>272</v>
      </c>
      <c r="B273" s="1">
        <v>0</v>
      </c>
      <c r="C273" s="1">
        <v>2941366.3969413424</v>
      </c>
      <c r="D273" s="1">
        <v>14281.026469911303</v>
      </c>
      <c r="E273" s="1">
        <v>7742.5783828989197</v>
      </c>
      <c r="F273" s="1">
        <v>423091.18313018163</v>
      </c>
      <c r="G273" s="1">
        <v>599.51450350457787</v>
      </c>
      <c r="H273" s="1">
        <v>0</v>
      </c>
      <c r="I273" s="1">
        <v>-445714.30248649634</v>
      </c>
      <c r="J273">
        <v>325.84561280603236</v>
      </c>
      <c r="K273" s="3">
        <f t="shared" si="4"/>
        <v>-445114.78798299184</v>
      </c>
    </row>
    <row r="274" spans="1:11" x14ac:dyDescent="0.35">
      <c r="A274" s="1">
        <v>273</v>
      </c>
      <c r="B274" s="1">
        <v>0</v>
      </c>
      <c r="C274" s="1">
        <v>2877669.6168219675</v>
      </c>
      <c r="D274" s="1">
        <v>13900.791838089493</v>
      </c>
      <c r="E274" s="1">
        <v>7613.5339307874028</v>
      </c>
      <c r="F274" s="1">
        <v>420870.02368414233</v>
      </c>
      <c r="G274" s="1">
        <v>586.40136525945888</v>
      </c>
      <c r="H274" s="1">
        <v>0</v>
      </c>
      <c r="I274" s="1">
        <v>-442970.75081827852</v>
      </c>
      <c r="J274">
        <v>322.40879051030385</v>
      </c>
      <c r="K274" s="3">
        <f t="shared" si="4"/>
        <v>-442384.34945301921</v>
      </c>
    </row>
    <row r="275" spans="1:11" x14ac:dyDescent="0.35">
      <c r="A275" s="1">
        <v>274</v>
      </c>
      <c r="B275" s="1">
        <v>0</v>
      </c>
      <c r="C275" s="1">
        <v>2814726.5532453991</v>
      </c>
      <c r="D275" s="1">
        <v>13527.834042270195</v>
      </c>
      <c r="E275" s="1">
        <v>7486.2483855539322</v>
      </c>
      <c r="F275" s="1">
        <v>418669.34739869088</v>
      </c>
      <c r="G275" s="1">
        <v>573.44285307371899</v>
      </c>
      <c r="H275" s="1">
        <v>0</v>
      </c>
      <c r="I275" s="1">
        <v>-440256.87267958908</v>
      </c>
      <c r="J275">
        <v>318.97917587325196</v>
      </c>
      <c r="K275" s="3">
        <f t="shared" si="4"/>
        <v>-439683.42982651503</v>
      </c>
    </row>
    <row r="276" spans="1:11" x14ac:dyDescent="0.35">
      <c r="A276" s="1">
        <v>275</v>
      </c>
      <c r="B276" s="1">
        <v>0</v>
      </c>
      <c r="C276" s="1">
        <v>2752525.6947538424</v>
      </c>
      <c r="D276" s="1">
        <v>13161.997460759976</v>
      </c>
      <c r="E276" s="1">
        <v>7360.6911067434685</v>
      </c>
      <c r="F276" s="1">
        <v>416488.88851537614</v>
      </c>
      <c r="G276" s="1">
        <v>560.63661516878278</v>
      </c>
      <c r="H276" s="1">
        <v>0</v>
      </c>
      <c r="I276" s="1">
        <v>-437572.21369804838</v>
      </c>
      <c r="J276">
        <v>315.55615919549086</v>
      </c>
      <c r="K276" s="3">
        <f t="shared" si="4"/>
        <v>-437011.57708287961</v>
      </c>
    </row>
    <row r="277" spans="1:11" x14ac:dyDescent="0.35">
      <c r="A277" s="1">
        <v>276</v>
      </c>
      <c r="B277" s="1">
        <v>0</v>
      </c>
      <c r="C277" s="1">
        <v>2691055.7528101499</v>
      </c>
      <c r="D277" s="1">
        <v>12737.226808759078</v>
      </c>
      <c r="E277" s="1">
        <v>7211.3611161155586</v>
      </c>
      <c r="F277" s="1">
        <v>414320.78651085857</v>
      </c>
      <c r="G277" s="1">
        <v>528.53388108688864</v>
      </c>
      <c r="H277" s="1">
        <v>0</v>
      </c>
      <c r="I277" s="1">
        <v>-434797.90831681958</v>
      </c>
      <c r="J277">
        <v>1547.9818202039385</v>
      </c>
      <c r="K277" s="3">
        <f t="shared" si="4"/>
        <v>-434269.37443573319</v>
      </c>
    </row>
    <row r="278" spans="1:11" x14ac:dyDescent="0.35">
      <c r="A278" s="1">
        <v>277</v>
      </c>
      <c r="B278" s="1">
        <v>0</v>
      </c>
      <c r="C278" s="1">
        <v>2536962.629217058</v>
      </c>
      <c r="D278" s="1">
        <v>14114.644175985493</v>
      </c>
      <c r="E278" s="1">
        <v>7079.7176780711206</v>
      </c>
      <c r="F278" s="1">
        <v>412270.67736147152</v>
      </c>
      <c r="G278" s="1">
        <v>523.30870692220913</v>
      </c>
      <c r="H278" s="1">
        <v>0</v>
      </c>
      <c r="I278" s="1">
        <v>-433988.34792244987</v>
      </c>
      <c r="J278">
        <v>4983.1751565672521</v>
      </c>
      <c r="K278" s="3">
        <f t="shared" si="4"/>
        <v>-433465.03921552812</v>
      </c>
    </row>
    <row r="279" spans="1:11" x14ac:dyDescent="0.35">
      <c r="A279" s="1">
        <v>278</v>
      </c>
      <c r="B279" s="1">
        <v>0</v>
      </c>
      <c r="C279" s="1">
        <v>2511881.7932265978</v>
      </c>
      <c r="D279" s="1">
        <v>13701.656678647596</v>
      </c>
      <c r="E279" s="1">
        <v>6875.7169631542747</v>
      </c>
      <c r="F279" s="1">
        <v>409810.60171215358</v>
      </c>
      <c r="G279" s="1">
        <v>510.62100479329831</v>
      </c>
      <c r="H279" s="1">
        <v>0</v>
      </c>
      <c r="I279" s="1">
        <v>-430898.59635874897</v>
      </c>
      <c r="J279">
        <v>286.69905113213127</v>
      </c>
      <c r="K279" s="3">
        <f t="shared" si="4"/>
        <v>-430387.97535395547</v>
      </c>
    </row>
    <row r="280" spans="1:11" x14ac:dyDescent="0.35">
      <c r="A280" s="1">
        <v>279</v>
      </c>
      <c r="B280" s="1">
        <v>0</v>
      </c>
      <c r="C280" s="1">
        <v>2450980.8230078239</v>
      </c>
      <c r="D280" s="1">
        <v>13297.068398531026</v>
      </c>
      <c r="E280" s="1">
        <v>6892.8790557162311</v>
      </c>
      <c r="F280" s="1">
        <v>407375.46166381665</v>
      </c>
      <c r="G280" s="1">
        <v>498.0684429194813</v>
      </c>
      <c r="H280" s="1">
        <v>0</v>
      </c>
      <c r="I280" s="1">
        <v>-428063.47756098327</v>
      </c>
      <c r="J280">
        <v>285.32437948669531</v>
      </c>
      <c r="K280" s="3">
        <f t="shared" si="4"/>
        <v>-427565.40911806392</v>
      </c>
    </row>
    <row r="281" spans="1:11" x14ac:dyDescent="0.35">
      <c r="A281" s="1">
        <v>280</v>
      </c>
      <c r="B281" s="1">
        <v>0</v>
      </c>
      <c r="C281" s="1">
        <v>2390728.5260135056</v>
      </c>
      <c r="D281" s="1">
        <v>12900.226930698704</v>
      </c>
      <c r="E281" s="1">
        <v>6768.237054098463</v>
      </c>
      <c r="F281" s="1">
        <v>404964.67745717609</v>
      </c>
      <c r="G281" s="1">
        <v>485.67839927162061</v>
      </c>
      <c r="H281" s="1">
        <v>0</v>
      </c>
      <c r="I281" s="1">
        <v>-425118.81984124414</v>
      </c>
      <c r="J281">
        <v>281.66073531622902</v>
      </c>
      <c r="K281" s="3">
        <f t="shared" si="4"/>
        <v>-424633.14144197328</v>
      </c>
    </row>
    <row r="282" spans="1:11" x14ac:dyDescent="0.35">
      <c r="A282" s="1">
        <v>281</v>
      </c>
      <c r="B282" s="1">
        <v>0</v>
      </c>
      <c r="C282" s="1">
        <v>2331256.3165037748</v>
      </c>
      <c r="D282" s="1">
        <v>12511.528219691972</v>
      </c>
      <c r="E282" s="1">
        <v>6645.4335870933255</v>
      </c>
      <c r="F282" s="1">
        <v>402578.12420583901</v>
      </c>
      <c r="G282" s="1">
        <v>473.44820789748525</v>
      </c>
      <c r="H282" s="1">
        <v>0</v>
      </c>
      <c r="I282" s="1">
        <v>-422208.53422052151</v>
      </c>
      <c r="J282">
        <v>278.00964771531727</v>
      </c>
      <c r="K282" s="3">
        <f t="shared" si="4"/>
        <v>-421735.08601262432</v>
      </c>
    </row>
    <row r="283" spans="1:11" x14ac:dyDescent="0.35">
      <c r="A283" s="1">
        <v>282</v>
      </c>
      <c r="B283" s="1">
        <v>0</v>
      </c>
      <c r="C283" s="1">
        <v>2272551.3979079216</v>
      </c>
      <c r="D283" s="1">
        <v>12130.787880246542</v>
      </c>
      <c r="E283" s="1">
        <v>6524.4344574619909</v>
      </c>
      <c r="F283" s="1">
        <v>400215.46576539142</v>
      </c>
      <c r="G283" s="1">
        <v>461.37525755623506</v>
      </c>
      <c r="H283" s="1">
        <v>0</v>
      </c>
      <c r="I283" s="1">
        <v>-419332.0633606562</v>
      </c>
      <c r="J283">
        <v>274.37043662301301</v>
      </c>
      <c r="K283" s="3">
        <f t="shared" si="4"/>
        <v>-418870.68810309994</v>
      </c>
    </row>
    <row r="284" spans="1:11" x14ac:dyDescent="0.35">
      <c r="A284" s="1">
        <v>283</v>
      </c>
      <c r="B284" s="1">
        <v>0</v>
      </c>
      <c r="C284" s="1">
        <v>2214601.2362699169</v>
      </c>
      <c r="D284" s="1">
        <v>11757.82619391596</v>
      </c>
      <c r="E284" s="1">
        <v>6405.206238044615</v>
      </c>
      <c r="F284" s="1">
        <v>397876.37180459755</v>
      </c>
      <c r="G284" s="1">
        <v>449.45699040237048</v>
      </c>
      <c r="H284" s="1">
        <v>0</v>
      </c>
      <c r="I284" s="1">
        <v>-416488.86122696073</v>
      </c>
      <c r="J284">
        <v>270.74242958779922</v>
      </c>
      <c r="K284" s="3">
        <f t="shared" si="4"/>
        <v>-416039.40423655813</v>
      </c>
    </row>
    <row r="285" spans="1:11" x14ac:dyDescent="0.35">
      <c r="A285" s="1">
        <v>284</v>
      </c>
      <c r="B285" s="1">
        <v>0</v>
      </c>
      <c r="C285" s="1">
        <v>2157393.5539313741</v>
      </c>
      <c r="D285" s="1">
        <v>11392.467980781281</v>
      </c>
      <c r="E285" s="1">
        <v>6287.7162519615376</v>
      </c>
      <c r="F285" s="1">
        <v>395560.51768823428</v>
      </c>
      <c r="G285" s="1">
        <v>437.69090070485345</v>
      </c>
      <c r="H285" s="1">
        <v>0</v>
      </c>
      <c r="I285" s="1">
        <v>-413678.39282168192</v>
      </c>
      <c r="J285">
        <v>267.12496155558074</v>
      </c>
      <c r="K285" s="3">
        <f t="shared" si="4"/>
        <v>-413240.7019209771</v>
      </c>
    </row>
    <row r="286" spans="1:11" x14ac:dyDescent="0.35">
      <c r="A286" s="1">
        <v>285</v>
      </c>
      <c r="B286" s="1">
        <v>0</v>
      </c>
      <c r="C286" s="1">
        <v>2100916.3233832913</v>
      </c>
      <c r="D286" s="1">
        <v>11034.542474897557</v>
      </c>
      <c r="E286" s="1">
        <v>6171.9325533716519</v>
      </c>
      <c r="F286" s="1">
        <v>393267.58436259173</v>
      </c>
      <c r="G286" s="1">
        <v>426.07453360036936</v>
      </c>
      <c r="H286" s="1">
        <v>0</v>
      </c>
      <c r="I286" s="1">
        <v>-410900.13392446114</v>
      </c>
      <c r="J286">
        <v>263.51737466167185</v>
      </c>
      <c r="K286" s="3">
        <f t="shared" si="4"/>
        <v>-410474.05939086096</v>
      </c>
    </row>
    <row r="287" spans="1:11" x14ac:dyDescent="0.35">
      <c r="A287" s="1">
        <v>286</v>
      </c>
      <c r="B287" s="1">
        <v>0</v>
      </c>
      <c r="C287" s="1">
        <v>2045157.761281766</v>
      </c>
      <c r="D287" s="1">
        <v>10683.883203363954</v>
      </c>
      <c r="E287" s="1">
        <v>6057.8239087713964</v>
      </c>
      <c r="F287" s="1">
        <v>390997.25824351591</v>
      </c>
      <c r="G287" s="1">
        <v>414.60548387977337</v>
      </c>
      <c r="H287" s="1">
        <v>0</v>
      </c>
      <c r="I287" s="1">
        <v>-408153.57083953061</v>
      </c>
      <c r="J287">
        <v>259.91901802667235</v>
      </c>
      <c r="K287" s="3">
        <f t="shared" si="4"/>
        <v>-407738.96535565128</v>
      </c>
    </row>
    <row r="288" spans="1:11" x14ac:dyDescent="0.35">
      <c r="A288" s="1">
        <v>287</v>
      </c>
      <c r="B288" s="1">
        <v>0</v>
      </c>
      <c r="C288" s="1">
        <v>1990106.3226229069</v>
      </c>
      <c r="D288" s="1">
        <v>10340.327868908065</v>
      </c>
      <c r="E288" s="1">
        <v>5945.3597788178122</v>
      </c>
      <c r="F288" s="1">
        <v>388749.23110696615</v>
      </c>
      <c r="G288" s="1">
        <v>403.28139480676219</v>
      </c>
      <c r="H288" s="1">
        <v>0</v>
      </c>
      <c r="I288" s="1">
        <v>-405438.20014949876</v>
      </c>
      <c r="J288">
        <v>256.3292475561563</v>
      </c>
      <c r="K288" s="3">
        <f t="shared" si="4"/>
        <v>-405034.91875469201</v>
      </c>
    </row>
    <row r="289" spans="1:11" x14ac:dyDescent="0.35">
      <c r="A289" s="1">
        <v>288</v>
      </c>
      <c r="B289" s="1">
        <v>0</v>
      </c>
      <c r="C289" s="1">
        <v>1935750.6950724542</v>
      </c>
      <c r="D289" s="1">
        <v>9951.8196125751256</v>
      </c>
      <c r="E289" s="1">
        <v>5813.6402836264624</v>
      </c>
      <c r="F289" s="1">
        <v>386516.54016204429</v>
      </c>
      <c r="G289" s="1">
        <v>374.39568630666832</v>
      </c>
      <c r="H289" s="1">
        <v>0</v>
      </c>
      <c r="I289" s="1">
        <v>-402656.39574455272</v>
      </c>
      <c r="J289">
        <v>1393.2572572193276</v>
      </c>
      <c r="K289" s="3">
        <f t="shared" si="4"/>
        <v>-402282.00005824585</v>
      </c>
    </row>
    <row r="290" spans="1:11" x14ac:dyDescent="0.35">
      <c r="A290" s="1">
        <v>289</v>
      </c>
      <c r="B290" s="1">
        <v>0</v>
      </c>
      <c r="C290" s="1">
        <v>1797099.2942719993</v>
      </c>
      <c r="D290" s="1">
        <v>10684.774959886603</v>
      </c>
      <c r="E290" s="1">
        <v>5684.5520160825836</v>
      </c>
      <c r="F290" s="1">
        <v>384398.93095088348</v>
      </c>
      <c r="G290" s="1">
        <v>368.63626289591309</v>
      </c>
      <c r="H290" s="1">
        <v>0</v>
      </c>
      <c r="I290" s="1">
        <v>-401136.89418974874</v>
      </c>
      <c r="J290">
        <v>3626.6507584125193</v>
      </c>
      <c r="K290" s="3">
        <f t="shared" si="4"/>
        <v>-400768.25792685268</v>
      </c>
    </row>
    <row r="291" spans="1:11" x14ac:dyDescent="0.35">
      <c r="A291" s="1">
        <v>290</v>
      </c>
      <c r="B291" s="1">
        <v>0</v>
      </c>
      <c r="C291" s="1">
        <v>1769454.0619003768</v>
      </c>
      <c r="D291" s="1">
        <v>10309.656699667632</v>
      </c>
      <c r="E291" s="1">
        <v>5506.4339250671828</v>
      </c>
      <c r="F291" s="1">
        <v>381925.91065588366</v>
      </c>
      <c r="G291" s="1">
        <v>357.54044635825687</v>
      </c>
      <c r="H291" s="1">
        <v>0</v>
      </c>
      <c r="I291" s="1">
        <v>-398099.54172697646</v>
      </c>
      <c r="J291">
        <v>226.93375581132062</v>
      </c>
      <c r="K291" s="3">
        <f t="shared" si="4"/>
        <v>-397742.00128061848</v>
      </c>
    </row>
    <row r="292" spans="1:11" x14ac:dyDescent="0.35">
      <c r="A292" s="1">
        <v>291</v>
      </c>
      <c r="B292" s="1">
        <v>0</v>
      </c>
      <c r="C292" s="1">
        <v>1716194.142519624</v>
      </c>
      <c r="D292" s="1">
        <v>9942.5729677248783</v>
      </c>
      <c r="E292" s="1">
        <v>5517.3763711827523</v>
      </c>
      <c r="F292" s="1">
        <v>379478.95482016174</v>
      </c>
      <c r="G292" s="1">
        <v>346.57247192702192</v>
      </c>
      <c r="H292" s="1">
        <v>0</v>
      </c>
      <c r="I292" s="1">
        <v>-395285.47663099627</v>
      </c>
      <c r="J292">
        <v>225.21444845372295</v>
      </c>
      <c r="K292" s="3">
        <f t="shared" si="4"/>
        <v>-394938.90415906935</v>
      </c>
    </row>
    <row r="293" spans="1:11" x14ac:dyDescent="0.35">
      <c r="A293" s="1">
        <v>292</v>
      </c>
      <c r="B293" s="1">
        <v>0</v>
      </c>
      <c r="C293" s="1">
        <v>1663547.8652496985</v>
      </c>
      <c r="D293" s="1">
        <v>9582.9219191864267</v>
      </c>
      <c r="E293" s="1">
        <v>5406.9900114353777</v>
      </c>
      <c r="F293" s="1">
        <v>377057.48660524411</v>
      </c>
      <c r="G293" s="1">
        <v>335.75550282622709</v>
      </c>
      <c r="H293" s="1">
        <v>0</v>
      </c>
      <c r="I293" s="1">
        <v>-392383.15403869224</v>
      </c>
      <c r="J293">
        <v>221.53656545054415</v>
      </c>
      <c r="K293" s="3">
        <f t="shared" si="4"/>
        <v>-392047.39853586594</v>
      </c>
    </row>
    <row r="294" spans="1:11" x14ac:dyDescent="0.35">
      <c r="A294" s="1">
        <v>293</v>
      </c>
      <c r="B294" s="1">
        <v>0</v>
      </c>
      <c r="C294" s="1">
        <v>1611626.4135658811</v>
      </c>
      <c r="D294" s="1">
        <v>9231.0390420814219</v>
      </c>
      <c r="E294" s="1">
        <v>5298.3131136019301</v>
      </c>
      <c r="F294" s="1">
        <v>374661.32269266446</v>
      </c>
      <c r="G294" s="1">
        <v>325.08696988405313</v>
      </c>
      <c r="H294" s="1">
        <v>0</v>
      </c>
      <c r="I294" s="1">
        <v>-389515.76181823225</v>
      </c>
      <c r="J294">
        <v>217.87184273684474</v>
      </c>
      <c r="K294" s="3">
        <f t="shared" si="4"/>
        <v>-389190.67484834779</v>
      </c>
    </row>
    <row r="295" spans="1:11" x14ac:dyDescent="0.35">
      <c r="A295" s="1">
        <v>294</v>
      </c>
      <c r="B295" s="1">
        <v>0</v>
      </c>
      <c r="C295" s="1">
        <v>1560417.4554434479</v>
      </c>
      <c r="D295" s="1">
        <v>8886.7397828226931</v>
      </c>
      <c r="E295" s="1">
        <v>5191.3126768894663</v>
      </c>
      <c r="F295" s="1">
        <v>372290.09785812389</v>
      </c>
      <c r="G295" s="1">
        <v>314.56435882810592</v>
      </c>
      <c r="H295" s="1">
        <v>0</v>
      </c>
      <c r="I295" s="1">
        <v>-386682.71467666415</v>
      </c>
      <c r="J295">
        <v>214.21955879458059</v>
      </c>
      <c r="K295" s="3">
        <f t="shared" si="4"/>
        <v>-386368.15031783603</v>
      </c>
    </row>
    <row r="296" spans="1:11" x14ac:dyDescent="0.35">
      <c r="A296" s="1">
        <v>295</v>
      </c>
      <c r="B296" s="1">
        <v>0</v>
      </c>
      <c r="C296" s="1">
        <v>1509908.9223749023</v>
      </c>
      <c r="D296" s="1">
        <v>8552.6727535666905</v>
      </c>
      <c r="E296" s="1">
        <v>5086.1429013387451</v>
      </c>
      <c r="F296" s="1">
        <v>369943.45351523254</v>
      </c>
      <c r="G296" s="1">
        <v>304.21853022860824</v>
      </c>
      <c r="H296" s="1">
        <v>0</v>
      </c>
      <c r="I296" s="1">
        <v>-383886.48770036601</v>
      </c>
      <c r="J296">
        <v>210.57900201593691</v>
      </c>
      <c r="K296" s="3">
        <f t="shared" si="4"/>
        <v>-383582.269170138</v>
      </c>
    </row>
    <row r="297" spans="1:11" x14ac:dyDescent="0.35">
      <c r="A297" s="1">
        <v>296</v>
      </c>
      <c r="B297" s="1">
        <v>0</v>
      </c>
      <c r="C297" s="1">
        <v>1460248.9450973144</v>
      </c>
      <c r="D297" s="1">
        <v>8235.8975752135939</v>
      </c>
      <c r="E297" s="1">
        <v>4983.2506861048741</v>
      </c>
      <c r="F297" s="1">
        <v>367621.03757327551</v>
      </c>
      <c r="G297" s="1">
        <v>294.13258318403007</v>
      </c>
      <c r="H297" s="1">
        <v>0</v>
      </c>
      <c r="I297" s="1">
        <v>-381134.31841777789</v>
      </c>
      <c r="J297">
        <v>206.94947042306939</v>
      </c>
      <c r="K297" s="3">
        <f t="shared" si="4"/>
        <v>-380840.18583459395</v>
      </c>
    </row>
    <row r="298" spans="1:11" x14ac:dyDescent="0.35">
      <c r="A298" s="1">
        <v>297</v>
      </c>
      <c r="B298" s="1">
        <v>0</v>
      </c>
      <c r="C298" s="1">
        <v>1411836.3992833386</v>
      </c>
      <c r="D298" s="1">
        <v>7925.6820669322551</v>
      </c>
      <c r="E298" s="1">
        <v>4881.9099538553955</v>
      </c>
      <c r="F298" s="1">
        <v>365323.34388131101</v>
      </c>
      <c r="G298" s="1">
        <v>284.17987691790466</v>
      </c>
      <c r="H298" s="1">
        <v>0</v>
      </c>
      <c r="I298" s="1">
        <v>-378415.11577901657</v>
      </c>
      <c r="J298">
        <v>203.33027139402878</v>
      </c>
      <c r="K298" s="3">
        <f t="shared" si="4"/>
        <v>-378130.93590209866</v>
      </c>
    </row>
    <row r="299" spans="1:11" x14ac:dyDescent="0.35">
      <c r="A299" s="1">
        <v>298</v>
      </c>
      <c r="B299" s="1">
        <v>0</v>
      </c>
      <c r="C299" s="1">
        <v>1364063.4092059368</v>
      </c>
      <c r="D299" s="1">
        <v>7622.6596215277914</v>
      </c>
      <c r="E299" s="1">
        <v>4782.1983825350007</v>
      </c>
      <c r="F299" s="1">
        <v>363049.16331443051</v>
      </c>
      <c r="G299" s="1">
        <v>274.37751464741325</v>
      </c>
      <c r="H299" s="1">
        <v>0</v>
      </c>
      <c r="I299" s="1">
        <v>-375728.39883314085</v>
      </c>
      <c r="J299">
        <v>199.72072139470703</v>
      </c>
      <c r="K299" s="3">
        <f t="shared" si="4"/>
        <v>-375454.02131849329</v>
      </c>
    </row>
    <row r="300" spans="1:11" x14ac:dyDescent="0.35">
      <c r="A300" s="1">
        <v>299</v>
      </c>
      <c r="B300" s="1">
        <v>0</v>
      </c>
      <c r="C300" s="1">
        <v>1317012.0703075791</v>
      </c>
      <c r="D300" s="1">
        <v>7344.3727855144016</v>
      </c>
      <c r="E300" s="1">
        <v>4686.5012298922456</v>
      </c>
      <c r="F300" s="1">
        <v>360798.16331677511</v>
      </c>
      <c r="G300" s="1">
        <v>265.15849122665662</v>
      </c>
      <c r="H300" s="1">
        <v>0</v>
      </c>
      <c r="I300" s="1">
        <v>-373094.19582340895</v>
      </c>
      <c r="J300">
        <v>196.12014571664602</v>
      </c>
      <c r="K300" s="3">
        <f t="shared" si="4"/>
        <v>-372829.03733218176</v>
      </c>
    </row>
    <row r="301" spans="1:11" x14ac:dyDescent="0.35">
      <c r="A301" s="1">
        <v>300</v>
      </c>
      <c r="B301" s="1">
        <v>0</v>
      </c>
      <c r="C301" s="1">
        <v>1272760.7578879471</v>
      </c>
      <c r="D301" s="1">
        <v>7038.5578543338852</v>
      </c>
      <c r="E301" s="1">
        <v>4575.9948110880559</v>
      </c>
      <c r="F301" s="1">
        <v>358566.82960489014</v>
      </c>
      <c r="G301" s="1">
        <v>241.70913186193641</v>
      </c>
      <c r="H301" s="1">
        <v>0</v>
      </c>
      <c r="I301" s="1">
        <v>-370423.09140217392</v>
      </c>
      <c r="J301">
        <v>1240.5604698073826</v>
      </c>
      <c r="K301" s="3">
        <f t="shared" si="4"/>
        <v>-370181.38227031205</v>
      </c>
    </row>
    <row r="302" spans="1:11" x14ac:dyDescent="0.35">
      <c r="A302" s="1">
        <v>301</v>
      </c>
      <c r="B302" s="1">
        <v>0</v>
      </c>
      <c r="C302" s="1">
        <v>1160203.8329372888</v>
      </c>
      <c r="D302" s="1">
        <v>7655.7816745428354</v>
      </c>
      <c r="E302" s="1">
        <v>4463.9624319561826</v>
      </c>
      <c r="F302" s="1">
        <v>356448.87598242995</v>
      </c>
      <c r="G302" s="1">
        <v>236.27996111794087</v>
      </c>
      <c r="H302" s="1">
        <v>0</v>
      </c>
      <c r="I302" s="1">
        <v>-368804.90005004656</v>
      </c>
      <c r="J302">
        <v>2425.1164426143646</v>
      </c>
      <c r="K302" s="3">
        <f t="shared" si="4"/>
        <v>-368568.62008892896</v>
      </c>
    </row>
    <row r="303" spans="1:11" x14ac:dyDescent="0.35">
      <c r="A303" s="1">
        <v>302</v>
      </c>
      <c r="B303" s="1">
        <v>0</v>
      </c>
      <c r="C303" s="1">
        <v>1134143.8133661104</v>
      </c>
      <c r="D303" s="1">
        <v>7359.0952536411651</v>
      </c>
      <c r="E303" s="1">
        <v>4316.3041631405395</v>
      </c>
      <c r="F303" s="1">
        <v>353908.32667093683</v>
      </c>
      <c r="G303" s="1">
        <v>228.03554246303435</v>
      </c>
      <c r="H303" s="1">
        <v>0</v>
      </c>
      <c r="I303" s="1">
        <v>-365811.76163018215</v>
      </c>
      <c r="J303">
        <v>171.65566286181704</v>
      </c>
      <c r="K303" s="3">
        <f t="shared" si="4"/>
        <v>-365583.72608771856</v>
      </c>
    </row>
    <row r="304" spans="1:11" x14ac:dyDescent="0.35">
      <c r="A304" s="1">
        <v>303</v>
      </c>
      <c r="B304" s="1">
        <v>0</v>
      </c>
      <c r="C304" s="1">
        <v>1094570.6038225584</v>
      </c>
      <c r="D304" s="1">
        <v>7069.2427219489846</v>
      </c>
      <c r="E304" s="1">
        <v>4329.1867357096216</v>
      </c>
      <c r="F304" s="1">
        <v>351400.84882093512</v>
      </c>
      <c r="G304" s="1">
        <v>219.89177215861432</v>
      </c>
      <c r="H304" s="1">
        <v>0</v>
      </c>
      <c r="I304" s="1">
        <v>-363019.17005075252</v>
      </c>
      <c r="J304">
        <v>169.54989507481235</v>
      </c>
      <c r="K304" s="3">
        <f t="shared" si="4"/>
        <v>-362799.27827859373</v>
      </c>
    </row>
    <row r="305" spans="1:11" x14ac:dyDescent="0.35">
      <c r="A305" s="1">
        <v>304</v>
      </c>
      <c r="B305" s="1">
        <v>0</v>
      </c>
      <c r="C305" s="1">
        <v>1055480.5063613425</v>
      </c>
      <c r="D305" s="1">
        <v>6785.6921848353977</v>
      </c>
      <c r="E305" s="1">
        <v>4238.8432459943097</v>
      </c>
      <c r="F305" s="1">
        <v>348921.4820540467</v>
      </c>
      <c r="G305" s="1">
        <v>211.86835792661859</v>
      </c>
      <c r="H305" s="1">
        <v>0</v>
      </c>
      <c r="I305" s="1">
        <v>-360157.8858428034</v>
      </c>
      <c r="J305">
        <v>165.78203948773836</v>
      </c>
      <c r="K305" s="3">
        <f t="shared" si="4"/>
        <v>-359946.01748487639</v>
      </c>
    </row>
    <row r="306" spans="1:11" x14ac:dyDescent="0.35">
      <c r="A306" s="1">
        <v>305</v>
      </c>
      <c r="B306" s="1">
        <v>0</v>
      </c>
      <c r="C306" s="1">
        <v>1016968.1180477631</v>
      </c>
      <c r="D306" s="1">
        <v>6508.7445313965127</v>
      </c>
      <c r="E306" s="1">
        <v>4150.0028934832117</v>
      </c>
      <c r="F306" s="1">
        <v>346469.95156392886</v>
      </c>
      <c r="G306" s="1">
        <v>203.96310135583354</v>
      </c>
      <c r="H306" s="1">
        <v>0</v>
      </c>
      <c r="I306" s="1">
        <v>-357332.66209016467</v>
      </c>
      <c r="J306">
        <v>162.03075683354081</v>
      </c>
      <c r="K306" s="3">
        <f t="shared" si="4"/>
        <v>-357128.69898880861</v>
      </c>
    </row>
    <row r="307" spans="1:11" x14ac:dyDescent="0.35">
      <c r="A307" s="1">
        <v>306</v>
      </c>
      <c r="B307" s="1">
        <v>0</v>
      </c>
      <c r="C307" s="1">
        <v>979022.88650799589</v>
      </c>
      <c r="D307" s="1">
        <v>6238.2305931217616</v>
      </c>
      <c r="E307" s="1">
        <v>4062.6345212566207</v>
      </c>
      <c r="F307" s="1">
        <v>344045.82852154394</v>
      </c>
      <c r="G307" s="1">
        <v>196.17385456302526</v>
      </c>
      <c r="H307" s="1">
        <v>0</v>
      </c>
      <c r="I307" s="1">
        <v>-354542.86749048519</v>
      </c>
      <c r="J307">
        <v>158.29524325307207</v>
      </c>
      <c r="K307" s="3">
        <f t="shared" si="4"/>
        <v>-354346.69363592233</v>
      </c>
    </row>
    <row r="308" spans="1:11" x14ac:dyDescent="0.35">
      <c r="A308" s="1">
        <v>307</v>
      </c>
      <c r="B308" s="1">
        <v>0</v>
      </c>
      <c r="C308" s="1">
        <v>941634.50190251728</v>
      </c>
      <c r="D308" s="1">
        <v>5980.2372818534595</v>
      </c>
      <c r="E308" s="1">
        <v>3977.0736073268249</v>
      </c>
      <c r="F308" s="1">
        <v>341648.69241220545</v>
      </c>
      <c r="G308" s="1">
        <v>188.56378552008221</v>
      </c>
      <c r="H308" s="1">
        <v>0</v>
      </c>
      <c r="I308" s="1">
        <v>-351794.56708690623</v>
      </c>
      <c r="J308">
        <v>154.5747084960156</v>
      </c>
      <c r="K308" s="3">
        <f t="shared" si="4"/>
        <v>-351606.00330138573</v>
      </c>
    </row>
    <row r="309" spans="1:11" x14ac:dyDescent="0.35">
      <c r="A309" s="1">
        <v>308</v>
      </c>
      <c r="B309" s="1">
        <v>0</v>
      </c>
      <c r="C309" s="1">
        <v>905106.17049638974</v>
      </c>
      <c r="D309" s="1">
        <v>5752.03825386687</v>
      </c>
      <c r="E309" s="1">
        <v>3894.3137202276698</v>
      </c>
      <c r="F309" s="1">
        <v>339278.13084517478</v>
      </c>
      <c r="G309" s="1">
        <v>181.31338568299526</v>
      </c>
      <c r="H309" s="1">
        <v>0</v>
      </c>
      <c r="I309" s="1">
        <v>-349105.79620495258</v>
      </c>
      <c r="J309">
        <v>150.97896439355677</v>
      </c>
      <c r="K309" s="3">
        <f t="shared" si="4"/>
        <v>-348924.48281926929</v>
      </c>
    </row>
    <row r="310" spans="1:11" x14ac:dyDescent="0.35">
      <c r="A310" s="1">
        <v>309</v>
      </c>
      <c r="B310" s="1">
        <v>0</v>
      </c>
      <c r="C310" s="1">
        <v>870304.25127837295</v>
      </c>
      <c r="D310" s="1">
        <v>5530.1133764183496</v>
      </c>
      <c r="E310" s="1">
        <v>3813.8374227769173</v>
      </c>
      <c r="F310" s="1">
        <v>336935.46925677184</v>
      </c>
      <c r="G310" s="1">
        <v>174.33676975200922</v>
      </c>
      <c r="H310" s="1">
        <v>0</v>
      </c>
      <c r="I310" s="1">
        <v>-346453.75682571932</v>
      </c>
      <c r="J310">
        <v>147.82322570024442</v>
      </c>
      <c r="K310" s="3">
        <f t="shared" si="4"/>
        <v>-346279.42005596712</v>
      </c>
    </row>
    <row r="311" spans="1:11" x14ac:dyDescent="0.35">
      <c r="A311" s="1">
        <v>310</v>
      </c>
      <c r="B311" s="1">
        <v>0</v>
      </c>
      <c r="C311" s="1">
        <v>836816.49480963929</v>
      </c>
      <c r="D311" s="1">
        <v>5315.713080199288</v>
      </c>
      <c r="E311" s="1">
        <v>3736.4273602660819</v>
      </c>
      <c r="F311" s="1">
        <v>334618.51163855335</v>
      </c>
      <c r="G311" s="1">
        <v>167.77934456568948</v>
      </c>
      <c r="H311" s="1">
        <v>0</v>
      </c>
      <c r="I311" s="1">
        <v>-343838.43142358464</v>
      </c>
      <c r="J311">
        <v>144.66896435824412</v>
      </c>
      <c r="K311" s="3">
        <f t="shared" si="4"/>
        <v>-343670.65207901871</v>
      </c>
    </row>
    <row r="312" spans="1:11" x14ac:dyDescent="0.35">
      <c r="A312" s="1">
        <v>311</v>
      </c>
      <c r="B312" s="1">
        <v>0</v>
      </c>
      <c r="C312" s="1">
        <v>805340.8539153036</v>
      </c>
      <c r="D312" s="1">
        <v>5124.8181680792404</v>
      </c>
      <c r="E312" s="1">
        <v>3662.5259315426533</v>
      </c>
      <c r="F312" s="1">
        <v>332329.62110749871</v>
      </c>
      <c r="G312" s="1">
        <v>161.72080570103589</v>
      </c>
      <c r="H312" s="1">
        <v>0</v>
      </c>
      <c r="I312" s="1">
        <v>-341278.68601282156</v>
      </c>
      <c r="J312">
        <v>141.51566892863124</v>
      </c>
      <c r="K312" s="3">
        <f t="shared" si="4"/>
        <v>-341116.96520712058</v>
      </c>
    </row>
    <row r="313" spans="1:11" x14ac:dyDescent="0.35">
      <c r="A313" s="1">
        <v>312</v>
      </c>
      <c r="B313" s="1">
        <v>0</v>
      </c>
      <c r="C313" s="1">
        <v>776259.86736496782</v>
      </c>
      <c r="D313" s="1">
        <v>4949.8616677330328</v>
      </c>
      <c r="E313" s="1">
        <v>3581.1046391839209</v>
      </c>
      <c r="F313" s="1">
        <v>330060.6018332573</v>
      </c>
      <c r="G313" s="1">
        <v>148.92170198301088</v>
      </c>
      <c r="H313" s="1">
        <v>0</v>
      </c>
      <c r="I313" s="1">
        <v>-338740.48984215705</v>
      </c>
      <c r="J313">
        <v>850.26311278983087</v>
      </c>
      <c r="K313" s="3">
        <f t="shared" si="4"/>
        <v>-338591.56814017426</v>
      </c>
    </row>
    <row r="314" spans="1:11" x14ac:dyDescent="0.35">
      <c r="A314" s="1">
        <v>313</v>
      </c>
      <c r="B314" s="1">
        <v>0</v>
      </c>
      <c r="C314" s="1">
        <v>714824.1695184476</v>
      </c>
      <c r="D314" s="1">
        <v>5366.6246093435848</v>
      </c>
      <c r="E314" s="1">
        <v>3515.9125858238735</v>
      </c>
      <c r="F314" s="1">
        <v>327898.86855332606</v>
      </c>
      <c r="G314" s="1">
        <v>145.66597859014232</v>
      </c>
      <c r="H314" s="1">
        <v>0</v>
      </c>
      <c r="I314" s="1">
        <v>-336927.07172708365</v>
      </c>
      <c r="J314">
        <v>1443.2273625325834</v>
      </c>
      <c r="K314" s="3">
        <f t="shared" si="4"/>
        <v>-336781.4057484935</v>
      </c>
    </row>
    <row r="315" spans="1:11" x14ac:dyDescent="0.35">
      <c r="A315" s="1">
        <v>314</v>
      </c>
      <c r="B315" s="1">
        <v>0</v>
      </c>
      <c r="C315" s="1">
        <v>699196.69723267946</v>
      </c>
      <c r="D315" s="1">
        <v>5189.5713858237668</v>
      </c>
      <c r="E315" s="1">
        <v>3398.8237949563204</v>
      </c>
      <c r="F315" s="1">
        <v>325381.97986204794</v>
      </c>
      <c r="G315" s="1">
        <v>140.38647593513997</v>
      </c>
      <c r="H315" s="1">
        <v>0</v>
      </c>
      <c r="I315" s="1">
        <v>-334110.76151876309</v>
      </c>
      <c r="J315">
        <v>123.34076226533709</v>
      </c>
      <c r="K315" s="3">
        <f t="shared" si="4"/>
        <v>-333970.37504282803</v>
      </c>
    </row>
    <row r="316" spans="1:11" x14ac:dyDescent="0.35">
      <c r="A316" s="1">
        <v>315</v>
      </c>
      <c r="B316" s="1">
        <v>0</v>
      </c>
      <c r="C316" s="1">
        <v>673855.08448866778</v>
      </c>
      <c r="D316" s="1">
        <v>5054.1195312032178</v>
      </c>
      <c r="E316" s="1">
        <v>3424.8711604997247</v>
      </c>
      <c r="F316" s="1">
        <v>322894.83846722741</v>
      </c>
      <c r="G316" s="1">
        <v>136.6325397515721</v>
      </c>
      <c r="H316" s="1">
        <v>0</v>
      </c>
      <c r="I316" s="1">
        <v>-331510.46169868187</v>
      </c>
      <c r="J316">
        <v>122.50671101444755</v>
      </c>
      <c r="K316" s="3">
        <f t="shared" si="4"/>
        <v>-331373.82915893034</v>
      </c>
    </row>
    <row r="317" spans="1:11" x14ac:dyDescent="0.35">
      <c r="A317" s="1">
        <v>316</v>
      </c>
      <c r="B317" s="1">
        <v>0</v>
      </c>
      <c r="C317" s="1">
        <v>655836.19080754393</v>
      </c>
      <c r="D317" s="1">
        <v>4932.445612463046</v>
      </c>
      <c r="E317" s="1">
        <v>3365.9575275574739</v>
      </c>
      <c r="F317" s="1">
        <v>320436.83101195336</v>
      </c>
      <c r="G317" s="1">
        <v>133.36125368398334</v>
      </c>
      <c r="H317" s="1">
        <v>0</v>
      </c>
      <c r="I317" s="1">
        <v>-328868.59540565801</v>
      </c>
      <c r="J317">
        <v>121.00513837776846</v>
      </c>
      <c r="K317" s="3">
        <f t="shared" si="4"/>
        <v>-328735.23415197385</v>
      </c>
    </row>
    <row r="318" spans="1:11" x14ac:dyDescent="0.35">
      <c r="A318" s="1">
        <v>317</v>
      </c>
      <c r="B318" s="1">
        <v>0</v>
      </c>
      <c r="C318" s="1">
        <v>640134.01768311753</v>
      </c>
      <c r="D318" s="1">
        <v>4813.6244252672386</v>
      </c>
      <c r="E318" s="1">
        <v>3308.0693498105597</v>
      </c>
      <c r="F318" s="1">
        <v>318018.0192364325</v>
      </c>
      <c r="G318" s="1">
        <v>130.13551917007274</v>
      </c>
      <c r="H318" s="1">
        <v>0</v>
      </c>
      <c r="I318" s="1">
        <v>-326269.84853068035</v>
      </c>
      <c r="J318">
        <v>119.73450939232902</v>
      </c>
      <c r="K318" s="3">
        <f t="shared" si="4"/>
        <v>-326139.71301151032</v>
      </c>
    </row>
    <row r="319" spans="1:11" x14ac:dyDescent="0.35">
      <c r="A319" s="1">
        <v>318</v>
      </c>
      <c r="B319" s="1">
        <v>0</v>
      </c>
      <c r="C319" s="1">
        <v>624650.49201634619</v>
      </c>
      <c r="D319" s="1">
        <v>4697.5757987709267</v>
      </c>
      <c r="E319" s="1">
        <v>3251.1837467979835</v>
      </c>
      <c r="F319" s="1">
        <v>315627.43768632255</v>
      </c>
      <c r="G319" s="1">
        <v>126.95443992118918</v>
      </c>
      <c r="H319" s="1">
        <v>0</v>
      </c>
      <c r="I319" s="1">
        <v>-323703.15167181235</v>
      </c>
      <c r="J319">
        <v>118.47562068790099</v>
      </c>
      <c r="K319" s="3">
        <f t="shared" si="4"/>
        <v>-323576.19723189145</v>
      </c>
    </row>
    <row r="320" spans="1:11" x14ac:dyDescent="0.35">
      <c r="A320" s="1">
        <v>319</v>
      </c>
      <c r="B320" s="1">
        <v>0</v>
      </c>
      <c r="C320" s="1">
        <v>609381.31162170565</v>
      </c>
      <c r="D320" s="1">
        <v>4584.2221252385507</v>
      </c>
      <c r="E320" s="1">
        <v>3195.2784566806313</v>
      </c>
      <c r="F320" s="1">
        <v>313264.64101788815</v>
      </c>
      <c r="G320" s="1">
        <v>123.81714286359357</v>
      </c>
      <c r="H320" s="1">
        <v>0</v>
      </c>
      <c r="I320" s="1">
        <v>-321167.95874267071</v>
      </c>
      <c r="J320">
        <v>117.22804681770693</v>
      </c>
      <c r="K320" s="3">
        <f t="shared" si="4"/>
        <v>-321044.14159980731</v>
      </c>
    </row>
    <row r="321" spans="1:11" x14ac:dyDescent="0.35">
      <c r="A321" s="1">
        <v>320</v>
      </c>
      <c r="B321" s="1">
        <v>0</v>
      </c>
      <c r="C321" s="1">
        <v>594322.28574524657</v>
      </c>
      <c r="D321" s="1">
        <v>4473.4882707306906</v>
      </c>
      <c r="E321" s="1">
        <v>3140.3318170888433</v>
      </c>
      <c r="F321" s="1">
        <v>310929.19267358334</v>
      </c>
      <c r="G321" s="1">
        <v>120.72277742933925</v>
      </c>
      <c r="H321" s="1">
        <v>0</v>
      </c>
      <c r="I321" s="1">
        <v>-318663.73553883249</v>
      </c>
      <c r="J321">
        <v>115.99137089188379</v>
      </c>
      <c r="K321" s="3">
        <f t="shared" si="4"/>
        <v>-318543.01276140288</v>
      </c>
    </row>
    <row r="322" spans="1:11" x14ac:dyDescent="0.35">
      <c r="A322" s="1">
        <v>321</v>
      </c>
      <c r="B322" s="1">
        <v>0</v>
      </c>
      <c r="C322" s="1">
        <v>579469.33166082588</v>
      </c>
      <c r="D322" s="1">
        <v>4365.3014890990498</v>
      </c>
      <c r="E322" s="1">
        <v>3086.3227466231674</v>
      </c>
      <c r="F322" s="1">
        <v>308620.66467697971</v>
      </c>
      <c r="G322" s="1">
        <v>117.6705148711892</v>
      </c>
      <c r="H322" s="1">
        <v>0</v>
      </c>
      <c r="I322" s="1">
        <v>-316189.95942757308</v>
      </c>
      <c r="J322">
        <v>114.76518431353786</v>
      </c>
      <c r="K322" s="3">
        <f t="shared" si="4"/>
        <v>-316072.28891270194</v>
      </c>
    </row>
    <row r="323" spans="1:11" x14ac:dyDescent="0.35">
      <c r="A323" s="1">
        <v>322</v>
      </c>
      <c r="B323" s="1">
        <v>0</v>
      </c>
      <c r="C323" s="1">
        <v>564818.47138170502</v>
      </c>
      <c r="D323" s="1">
        <v>4259.5913391621898</v>
      </c>
      <c r="E323" s="1">
        <v>3033.230726984491</v>
      </c>
      <c r="F323" s="1">
        <v>306338.63743313297</v>
      </c>
      <c r="G323" s="1">
        <v>114.65954760069732</v>
      </c>
      <c r="H323" s="1">
        <v>0</v>
      </c>
      <c r="I323" s="1">
        <v>-313746.11904688017</v>
      </c>
      <c r="J323">
        <v>113.54908652235591</v>
      </c>
      <c r="K323" s="3">
        <f t="shared" ref="K323:K361" si="5">B323-SUM(D323:F323)</f>
        <v>-313631.45949927968</v>
      </c>
    </row>
    <row r="324" spans="1:11" x14ac:dyDescent="0.35">
      <c r="A324" s="1">
        <v>323</v>
      </c>
      <c r="B324" s="1">
        <v>0</v>
      </c>
      <c r="C324" s="1">
        <v>550365.82848334417</v>
      </c>
      <c r="D324" s="1">
        <v>4156.2896049379897</v>
      </c>
      <c r="E324" s="1">
        <v>2981.0357857103809</v>
      </c>
      <c r="F324" s="1">
        <v>304082.69953421468</v>
      </c>
      <c r="G324" s="1">
        <v>111.68908854860933</v>
      </c>
      <c r="H324" s="1">
        <v>0</v>
      </c>
      <c r="I324" s="1">
        <v>-311331.71401341137</v>
      </c>
      <c r="J324">
        <v>112.34268474552243</v>
      </c>
      <c r="K324" s="3">
        <f t="shared" si="5"/>
        <v>-311220.02492486307</v>
      </c>
    </row>
    <row r="325" spans="1:11" x14ac:dyDescent="0.35">
      <c r="A325" s="1">
        <v>324</v>
      </c>
      <c r="B325" s="1">
        <v>0</v>
      </c>
      <c r="C325" s="1">
        <v>536107.62503332179</v>
      </c>
      <c r="D325" s="1">
        <v>4039.2352866425476</v>
      </c>
      <c r="E325" s="1">
        <v>2919.4662992119706</v>
      </c>
      <c r="F325" s="1">
        <v>301848.0977019539</v>
      </c>
      <c r="G325" s="1">
        <v>107.86410057812685</v>
      </c>
      <c r="H325" s="1">
        <v>0</v>
      </c>
      <c r="I325" s="1">
        <v>-308914.66338838631</v>
      </c>
      <c r="J325">
        <v>427.66386453695083</v>
      </c>
      <c r="K325" s="3">
        <f t="shared" si="5"/>
        <v>-308806.79928780842</v>
      </c>
    </row>
    <row r="326" spans="1:11" x14ac:dyDescent="0.35">
      <c r="A326" s="1">
        <v>325</v>
      </c>
      <c r="B326" s="1">
        <v>0</v>
      </c>
      <c r="C326" s="1">
        <v>517308.55796335603</v>
      </c>
      <c r="D326" s="1">
        <v>4599.1351994555671</v>
      </c>
      <c r="E326" s="1">
        <v>2906.3461368758772</v>
      </c>
      <c r="F326" s="1">
        <v>299708.70017212565</v>
      </c>
      <c r="G326" s="1">
        <v>107.56508465789878</v>
      </c>
      <c r="H326" s="1">
        <v>0</v>
      </c>
      <c r="I326" s="1">
        <v>-307321.74659311521</v>
      </c>
      <c r="J326">
        <v>1012.2447174376759</v>
      </c>
      <c r="K326" s="3">
        <f t="shared" si="5"/>
        <v>-307214.18150845711</v>
      </c>
    </row>
    <row r="327" spans="1:11" x14ac:dyDescent="0.35">
      <c r="A327" s="1">
        <v>326</v>
      </c>
      <c r="B327" s="1">
        <v>0</v>
      </c>
      <c r="C327" s="1">
        <v>516312.40635791322</v>
      </c>
      <c r="D327" s="1">
        <v>4494.8569514457677</v>
      </c>
      <c r="E327" s="1">
        <v>2820.8891092465915</v>
      </c>
      <c r="F327" s="1">
        <v>297202.90692592593</v>
      </c>
      <c r="G327" s="1">
        <v>105.81718048517102</v>
      </c>
      <c r="H327" s="1">
        <v>0</v>
      </c>
      <c r="I327" s="1">
        <v>-304624.4701671034</v>
      </c>
      <c r="J327">
        <v>102.93295995206583</v>
      </c>
      <c r="K327" s="3">
        <f t="shared" si="5"/>
        <v>-304518.65298661828</v>
      </c>
    </row>
    <row r="328" spans="1:11" x14ac:dyDescent="0.35">
      <c r="A328" s="1">
        <v>327</v>
      </c>
      <c r="B328" s="1">
        <v>0</v>
      </c>
      <c r="C328" s="1">
        <v>507922.46632881986</v>
      </c>
      <c r="D328" s="1">
        <v>4393.2816407989731</v>
      </c>
      <c r="E328" s="1">
        <v>2848.2501858712371</v>
      </c>
      <c r="F328" s="1">
        <v>294728.78975637536</v>
      </c>
      <c r="G328" s="1">
        <v>104.08881075877935</v>
      </c>
      <c r="H328" s="1">
        <v>0</v>
      </c>
      <c r="I328" s="1">
        <v>-302074.41039380472</v>
      </c>
      <c r="J328">
        <v>103.17372180438917</v>
      </c>
      <c r="K328" s="3">
        <f t="shared" si="5"/>
        <v>-301970.32158304559</v>
      </c>
    </row>
    <row r="329" spans="1:11" x14ac:dyDescent="0.35">
      <c r="A329" s="1">
        <v>328</v>
      </c>
      <c r="B329" s="1">
        <v>0</v>
      </c>
      <c r="C329" s="1">
        <v>499626.29164213996</v>
      </c>
      <c r="D329" s="1">
        <v>4294.0570433361272</v>
      </c>
      <c r="E329" s="1">
        <v>2802.433160519488</v>
      </c>
      <c r="F329" s="1">
        <v>292285.69500720786</v>
      </c>
      <c r="G329" s="1">
        <v>102.39466495275285</v>
      </c>
      <c r="H329" s="1">
        <v>0</v>
      </c>
      <c r="I329" s="1">
        <v>-299484.57987601613</v>
      </c>
      <c r="J329">
        <v>102.24356678003787</v>
      </c>
      <c r="K329" s="3">
        <f t="shared" si="5"/>
        <v>-299382.18521106348</v>
      </c>
    </row>
    <row r="330" spans="1:11" x14ac:dyDescent="0.35">
      <c r="A330" s="1">
        <v>329</v>
      </c>
      <c r="B330" s="1">
        <v>0</v>
      </c>
      <c r="C330" s="1">
        <v>491494.39177321224</v>
      </c>
      <c r="D330" s="1">
        <v>4197.4722581928909</v>
      </c>
      <c r="E330" s="1">
        <v>2757.5223003297397</v>
      </c>
      <c r="F330" s="1">
        <v>289873.21375346975</v>
      </c>
      <c r="G330" s="1">
        <v>100.73391585121844</v>
      </c>
      <c r="H330" s="1">
        <v>0</v>
      </c>
      <c r="I330" s="1">
        <v>-296928.94222784374</v>
      </c>
      <c r="J330">
        <v>101.33075966188176</v>
      </c>
      <c r="K330" s="3">
        <f t="shared" si="5"/>
        <v>-296828.20831199241</v>
      </c>
    </row>
    <row r="331" spans="1:11" x14ac:dyDescent="0.35">
      <c r="A331" s="1">
        <v>330</v>
      </c>
      <c r="B331" s="1">
        <v>0</v>
      </c>
      <c r="C331" s="1">
        <v>483522.79608584719</v>
      </c>
      <c r="D331" s="1">
        <v>4103.4463749306396</v>
      </c>
      <c r="E331" s="1">
        <v>2713.4956456432601</v>
      </c>
      <c r="F331" s="1">
        <v>287490.82984613354</v>
      </c>
      <c r="G331" s="1">
        <v>99.105760022673763</v>
      </c>
      <c r="H331" s="1">
        <v>0</v>
      </c>
      <c r="I331" s="1">
        <v>-294406.87762673013</v>
      </c>
      <c r="J331">
        <v>100.43489149769898</v>
      </c>
      <c r="K331" s="3">
        <f t="shared" si="5"/>
        <v>-294307.77186670742</v>
      </c>
    </row>
    <row r="332" spans="1:11" x14ac:dyDescent="0.35">
      <c r="A332" s="1">
        <v>331</v>
      </c>
      <c r="B332" s="1">
        <v>0</v>
      </c>
      <c r="C332" s="1">
        <v>475707.64810883335</v>
      </c>
      <c r="D332" s="1">
        <v>4011.9012554741666</v>
      </c>
      <c r="E332" s="1">
        <v>2670.3318691887821</v>
      </c>
      <c r="F332" s="1">
        <v>285138.03803599923</v>
      </c>
      <c r="G332" s="1">
        <v>97.509417037370184</v>
      </c>
      <c r="H332" s="1">
        <v>0</v>
      </c>
      <c r="I332" s="1">
        <v>-291917.78057769925</v>
      </c>
      <c r="J332">
        <v>99.555564609690336</v>
      </c>
      <c r="K332" s="3">
        <f t="shared" si="5"/>
        <v>-291820.27116066217</v>
      </c>
    </row>
    <row r="333" spans="1:11" x14ac:dyDescent="0.35">
      <c r="A333" s="1">
        <v>332</v>
      </c>
      <c r="B333" s="1">
        <v>0</v>
      </c>
      <c r="C333" s="1">
        <v>468045.20177937532</v>
      </c>
      <c r="D333" s="1">
        <v>3922.7614307849631</v>
      </c>
      <c r="E333" s="1">
        <v>2628.0102552562039</v>
      </c>
      <c r="F333" s="1">
        <v>282814.34370077838</v>
      </c>
      <c r="G333" s="1">
        <v>95.944128713141069</v>
      </c>
      <c r="H333" s="1">
        <v>0</v>
      </c>
      <c r="I333" s="1">
        <v>-289461.05951553263</v>
      </c>
      <c r="J333">
        <v>98.692392251527508</v>
      </c>
      <c r="K333" s="3">
        <f t="shared" si="5"/>
        <v>-289365.11538681953</v>
      </c>
    </row>
    <row r="334" spans="1:11" x14ac:dyDescent="0.35">
      <c r="A334" s="1">
        <v>333</v>
      </c>
      <c r="B334" s="1">
        <v>0</v>
      </c>
      <c r="C334" s="1">
        <v>460531.81782307569</v>
      </c>
      <c r="D334" s="1">
        <v>3835.9540016353199</v>
      </c>
      <c r="E334" s="1">
        <v>2586.5106796281652</v>
      </c>
      <c r="F334" s="1">
        <v>280519.26257994468</v>
      </c>
      <c r="G334" s="1">
        <v>94.409158388566112</v>
      </c>
      <c r="H334" s="1">
        <v>0</v>
      </c>
      <c r="I334" s="1">
        <v>-287036.13641959714</v>
      </c>
      <c r="J334">
        <v>97.844998276558684</v>
      </c>
      <c r="K334" s="3">
        <f t="shared" si="5"/>
        <v>-286941.72726120817</v>
      </c>
    </row>
    <row r="335" spans="1:11" x14ac:dyDescent="0.35">
      <c r="A335" s="1">
        <v>334</v>
      </c>
      <c r="B335" s="1">
        <v>0</v>
      </c>
      <c r="C335" s="1">
        <v>453163.96026511578</v>
      </c>
      <c r="D335" s="1">
        <v>3751.4085433118908</v>
      </c>
      <c r="E335" s="1">
        <v>2545.8135902396957</v>
      </c>
      <c r="F335" s="1">
        <v>278252.32051710255</v>
      </c>
      <c r="G335" s="1">
        <v>92.903790222402534</v>
      </c>
      <c r="H335" s="1">
        <v>0</v>
      </c>
      <c r="I335" s="1">
        <v>-284642.44644087658</v>
      </c>
      <c r="J335">
        <v>97.013016816781246</v>
      </c>
      <c r="K335" s="3">
        <f t="shared" si="5"/>
        <v>-284549.54265065416</v>
      </c>
    </row>
    <row r="336" spans="1:11" x14ac:dyDescent="0.35">
      <c r="A336" s="1">
        <v>335</v>
      </c>
      <c r="B336" s="1">
        <v>0</v>
      </c>
      <c r="C336" s="1">
        <v>445938.19306753098</v>
      </c>
      <c r="D336" s="1">
        <v>3669.0570140861478</v>
      </c>
      <c r="E336" s="1">
        <v>2505.8999885377393</v>
      </c>
      <c r="F336" s="1">
        <v>276013.05320965446</v>
      </c>
      <c r="G336" s="1">
        <v>91.427328518263479</v>
      </c>
      <c r="H336" s="1">
        <v>0</v>
      </c>
      <c r="I336" s="1">
        <v>-282279.43754079682</v>
      </c>
      <c r="J336">
        <v>96.196091972224608</v>
      </c>
      <c r="K336" s="3">
        <f t="shared" si="5"/>
        <v>-282188.01021227834</v>
      </c>
    </row>
    <row r="337" spans="1:11" x14ac:dyDescent="0.35">
      <c r="A337" s="1">
        <v>336</v>
      </c>
      <c r="B337" s="1">
        <v>0</v>
      </c>
      <c r="C337" s="1">
        <v>438851.17688766331</v>
      </c>
      <c r="D337" s="1">
        <v>3574.5291251918175</v>
      </c>
      <c r="E337" s="1">
        <v>2458.0508436139371</v>
      </c>
      <c r="F337" s="1">
        <v>273797.27129952633</v>
      </c>
      <c r="G337" s="1">
        <v>89.300641367493625</v>
      </c>
      <c r="H337" s="1">
        <v>0</v>
      </c>
      <c r="I337" s="1">
        <v>-279919.15190969943</v>
      </c>
      <c r="J337">
        <v>135.52845751218985</v>
      </c>
      <c r="K337" s="3">
        <f t="shared" si="5"/>
        <v>-279829.8512683321</v>
      </c>
    </row>
    <row r="338" spans="1:11" x14ac:dyDescent="0.35">
      <c r="A338" s="1">
        <v>337</v>
      </c>
      <c r="B338" s="1">
        <v>0</v>
      </c>
      <c r="C338" s="1">
        <v>428643.07856396801</v>
      </c>
      <c r="D338" s="1">
        <v>4039.3897876261167</v>
      </c>
      <c r="E338" s="1">
        <v>2445.7828548959797</v>
      </c>
      <c r="F338" s="1">
        <v>271666.20943877078</v>
      </c>
      <c r="G338" s="1">
        <v>88.985678252748357</v>
      </c>
      <c r="H338" s="1">
        <v>0</v>
      </c>
      <c r="I338" s="1">
        <v>-278240.36775954568</v>
      </c>
      <c r="J338">
        <v>839.23947032202182</v>
      </c>
      <c r="K338" s="3">
        <f t="shared" si="5"/>
        <v>-278151.38208129286</v>
      </c>
    </row>
    <row r="339" spans="1:11" x14ac:dyDescent="0.35">
      <c r="A339" s="1">
        <v>338</v>
      </c>
      <c r="B339" s="1">
        <v>0</v>
      </c>
      <c r="C339" s="1">
        <v>427131.25561319129</v>
      </c>
      <c r="D339" s="1">
        <v>3946.4995602561771</v>
      </c>
      <c r="E339" s="1">
        <v>2372.782190593899</v>
      </c>
      <c r="F339" s="1">
        <v>269172.16602768598</v>
      </c>
      <c r="G339" s="1">
        <v>87.47872303940602</v>
      </c>
      <c r="H339" s="1">
        <v>0</v>
      </c>
      <c r="I339" s="1">
        <v>-275578.92650157539</v>
      </c>
      <c r="J339">
        <v>88.337785249100463</v>
      </c>
      <c r="K339" s="3">
        <f t="shared" si="5"/>
        <v>-275491.44777853607</v>
      </c>
    </row>
    <row r="340" spans="1:11" x14ac:dyDescent="0.35">
      <c r="A340" s="1">
        <v>339</v>
      </c>
      <c r="B340" s="1">
        <v>0</v>
      </c>
      <c r="C340" s="1">
        <v>419897.87058914761</v>
      </c>
      <c r="D340" s="1">
        <v>3856.0330612637508</v>
      </c>
      <c r="E340" s="1">
        <v>2393.3381515499927</v>
      </c>
      <c r="F340" s="1">
        <v>266711.28435372963</v>
      </c>
      <c r="G340" s="1">
        <v>85.989931365832078</v>
      </c>
      <c r="H340" s="1">
        <v>0</v>
      </c>
      <c r="I340" s="1">
        <v>-273046.64549790893</v>
      </c>
      <c r="J340">
        <v>88.45908778720576</v>
      </c>
      <c r="K340" s="3">
        <f t="shared" si="5"/>
        <v>-272960.6555665434</v>
      </c>
    </row>
    <row r="341" spans="1:11" x14ac:dyDescent="0.35">
      <c r="A341" s="1">
        <v>340</v>
      </c>
      <c r="B341" s="1">
        <v>0</v>
      </c>
      <c r="C341" s="1">
        <v>412751.67055599258</v>
      </c>
      <c r="D341" s="1">
        <v>3767.6816419564088</v>
      </c>
      <c r="E341" s="1">
        <v>2353.1694444892905</v>
      </c>
      <c r="F341" s="1">
        <v>264282.89380501676</v>
      </c>
      <c r="G341" s="1">
        <v>84.531452030333114</v>
      </c>
      <c r="H341" s="1">
        <v>0</v>
      </c>
      <c r="I341" s="1">
        <v>-270488.27634349285</v>
      </c>
      <c r="J341">
        <v>87.608706985575509</v>
      </c>
      <c r="K341" s="3">
        <f t="shared" si="5"/>
        <v>-270403.74489146244</v>
      </c>
    </row>
    <row r="342" spans="1:11" x14ac:dyDescent="0.35">
      <c r="A342" s="1">
        <v>341</v>
      </c>
      <c r="B342" s="1">
        <v>0</v>
      </c>
      <c r="C342" s="1">
        <v>405750.96974559774</v>
      </c>
      <c r="D342" s="1">
        <v>3681.6977708099266</v>
      </c>
      <c r="E342" s="1">
        <v>2313.8177314727523</v>
      </c>
      <c r="F342" s="1">
        <v>261886.52904801909</v>
      </c>
      <c r="G342" s="1">
        <v>83.102541565141394</v>
      </c>
      <c r="H342" s="1">
        <v>0</v>
      </c>
      <c r="I342" s="1">
        <v>-267965.14709186659</v>
      </c>
      <c r="J342">
        <v>86.774036992266375</v>
      </c>
      <c r="K342" s="3">
        <f t="shared" si="5"/>
        <v>-267882.04455030174</v>
      </c>
    </row>
    <row r="343" spans="1:11" x14ac:dyDescent="0.35">
      <c r="A343" s="1">
        <v>342</v>
      </c>
      <c r="B343" s="1">
        <v>0</v>
      </c>
      <c r="C343" s="1">
        <v>398892.1995126775</v>
      </c>
      <c r="D343" s="1">
        <v>3598.00848776877</v>
      </c>
      <c r="E343" s="1">
        <v>2275.2629207951582</v>
      </c>
      <c r="F343" s="1">
        <v>259521.63737486949</v>
      </c>
      <c r="G343" s="1">
        <v>81.702478044593903</v>
      </c>
      <c r="H343" s="1">
        <v>0</v>
      </c>
      <c r="I343" s="1">
        <v>-265476.61126147822</v>
      </c>
      <c r="J343">
        <v>85.954705018757934</v>
      </c>
      <c r="K343" s="3">
        <f t="shared" si="5"/>
        <v>-265394.90878343344</v>
      </c>
    </row>
    <row r="344" spans="1:11" x14ac:dyDescent="0.35">
      <c r="A344" s="1">
        <v>343</v>
      </c>
      <c r="B344" s="1">
        <v>0</v>
      </c>
      <c r="C344" s="1">
        <v>392171.89461404923</v>
      </c>
      <c r="D344" s="1">
        <v>3516.5433534655658</v>
      </c>
      <c r="E344" s="1">
        <v>2237.4855040068219</v>
      </c>
      <c r="F344" s="1">
        <v>257187.67783383135</v>
      </c>
      <c r="G344" s="1">
        <v>80.330560370772844</v>
      </c>
      <c r="H344" s="1">
        <v>0</v>
      </c>
      <c r="I344" s="1">
        <v>-263022.0372516744</v>
      </c>
      <c r="J344">
        <v>85.150348717347285</v>
      </c>
      <c r="K344" s="3">
        <f t="shared" si="5"/>
        <v>-262941.70669130376</v>
      </c>
    </row>
    <row r="345" spans="1:11" x14ac:dyDescent="0.35">
      <c r="A345" s="1">
        <v>344</v>
      </c>
      <c r="B345" s="1">
        <v>0</v>
      </c>
      <c r="C345" s="1">
        <v>385586.68977970869</v>
      </c>
      <c r="D345" s="1">
        <v>3437.2343540015195</v>
      </c>
      <c r="E345" s="1">
        <v>2200.4665365511296</v>
      </c>
      <c r="F345" s="1">
        <v>254884.12093448744</v>
      </c>
      <c r="G345" s="1">
        <v>78.986107585423028</v>
      </c>
      <c r="H345" s="1">
        <v>0</v>
      </c>
      <c r="I345" s="1">
        <v>-260600.80793262561</v>
      </c>
      <c r="J345">
        <v>84.36061585524385</v>
      </c>
      <c r="K345" s="3">
        <f t="shared" si="5"/>
        <v>-260521.8218250401</v>
      </c>
    </row>
    <row r="346" spans="1:11" x14ac:dyDescent="0.35">
      <c r="A346" s="1">
        <v>345</v>
      </c>
      <c r="B346" s="1">
        <v>0</v>
      </c>
      <c r="C346" s="1">
        <v>379133.31641002983</v>
      </c>
      <c r="D346" s="1">
        <v>3360.0158095786301</v>
      </c>
      <c r="E346" s="1">
        <v>2164.1876191151441</v>
      </c>
      <c r="F346" s="1">
        <v>252610.44836135971</v>
      </c>
      <c r="G346" s="1">
        <v>77.668458207100414</v>
      </c>
      <c r="H346" s="1">
        <v>0</v>
      </c>
      <c r="I346" s="1">
        <v>-258212.3202482606</v>
      </c>
      <c r="J346">
        <v>83.585163999628548</v>
      </c>
      <c r="K346" s="3">
        <f t="shared" si="5"/>
        <v>-258134.6517900535</v>
      </c>
    </row>
    <row r="347" spans="1:11" x14ac:dyDescent="0.35">
      <c r="A347" s="1">
        <v>346</v>
      </c>
      <c r="B347" s="1">
        <v>0</v>
      </c>
      <c r="C347" s="1">
        <v>372808.59939408081</v>
      </c>
      <c r="D347" s="1">
        <v>3284.8242868195907</v>
      </c>
      <c r="E347" s="1">
        <v>2128.6308796648532</v>
      </c>
      <c r="F347" s="1">
        <v>250366.15269566604</v>
      </c>
      <c r="G347" s="1">
        <v>76.37696959255166</v>
      </c>
      <c r="H347" s="1">
        <v>0</v>
      </c>
      <c r="I347" s="1">
        <v>-255855.98483174288</v>
      </c>
      <c r="J347">
        <v>82.823660213286985</v>
      </c>
      <c r="K347" s="3">
        <f t="shared" si="5"/>
        <v>-255779.60786215047</v>
      </c>
    </row>
    <row r="348" spans="1:11" x14ac:dyDescent="0.35">
      <c r="A348" s="1">
        <v>347</v>
      </c>
      <c r="B348" s="1">
        <v>0</v>
      </c>
      <c r="C348" s="1">
        <v>366609.45404424699</v>
      </c>
      <c r="D348" s="1">
        <v>3211.5985146183684</v>
      </c>
      <c r="E348" s="1">
        <v>2093.7789561379072</v>
      </c>
      <c r="F348" s="1">
        <v>248150.73714498212</v>
      </c>
      <c r="G348" s="1">
        <v>75.111017321366376</v>
      </c>
      <c r="H348" s="1">
        <v>0</v>
      </c>
      <c r="I348" s="1">
        <v>-253531.2256330598</v>
      </c>
      <c r="J348">
        <v>82.075780760445724</v>
      </c>
      <c r="K348" s="3">
        <f t="shared" si="5"/>
        <v>-253456.11461573839</v>
      </c>
    </row>
    <row r="349" spans="1:11" x14ac:dyDescent="0.35">
      <c r="A349" s="1">
        <v>348</v>
      </c>
      <c r="B349" s="1">
        <v>0</v>
      </c>
      <c r="C349" s="1">
        <v>360532.88314255682</v>
      </c>
      <c r="D349" s="1">
        <v>3127.7734903085907</v>
      </c>
      <c r="E349" s="1">
        <v>2052.287757427715</v>
      </c>
      <c r="F349" s="1">
        <v>245960.53896864332</v>
      </c>
      <c r="G349" s="1">
        <v>73.317873545473148</v>
      </c>
      <c r="H349" s="1">
        <v>0</v>
      </c>
      <c r="I349" s="1">
        <v>-251213.91808992496</v>
      </c>
      <c r="J349">
        <v>113.7567088360599</v>
      </c>
      <c r="K349" s="3">
        <f t="shared" si="5"/>
        <v>-251140.60021637962</v>
      </c>
    </row>
    <row r="350" spans="1:11" x14ac:dyDescent="0.35">
      <c r="A350" s="1">
        <v>349</v>
      </c>
      <c r="B350" s="1">
        <v>0</v>
      </c>
      <c r="C350" s="1">
        <v>351925.79301826976</v>
      </c>
      <c r="D350" s="1">
        <v>3451.4757462534367</v>
      </c>
      <c r="E350" s="1">
        <v>2040.8215798243248</v>
      </c>
      <c r="F350" s="1">
        <v>243847.79159274694</v>
      </c>
      <c r="G350" s="1">
        <v>73.014899911809607</v>
      </c>
      <c r="H350" s="1">
        <v>0</v>
      </c>
      <c r="I350" s="1">
        <v>-249413.10381873653</v>
      </c>
      <c r="J350">
        <v>688.38663296059315</v>
      </c>
      <c r="K350" s="3">
        <f t="shared" si="5"/>
        <v>-249340.08891882471</v>
      </c>
    </row>
    <row r="351" spans="1:11" x14ac:dyDescent="0.35">
      <c r="A351" s="1">
        <v>350</v>
      </c>
      <c r="B351" s="1">
        <v>0</v>
      </c>
      <c r="C351" s="1">
        <v>350471.51957668457</v>
      </c>
      <c r="D351" s="1">
        <v>3371.031287372276</v>
      </c>
      <c r="E351" s="1">
        <v>1979.2939517956549</v>
      </c>
      <c r="F351" s="1">
        <v>241470.40606521125</v>
      </c>
      <c r="G351" s="1">
        <v>71.739427038976345</v>
      </c>
      <c r="H351" s="1">
        <v>0</v>
      </c>
      <c r="I351" s="1">
        <v>-246892.47073141803</v>
      </c>
      <c r="J351">
        <v>74.439908327540195</v>
      </c>
      <c r="K351" s="3">
        <f t="shared" si="5"/>
        <v>-246820.73130437918</v>
      </c>
    </row>
    <row r="352" spans="1:11" x14ac:dyDescent="0.35">
      <c r="A352" s="1">
        <v>351</v>
      </c>
      <c r="B352" s="1">
        <v>0</v>
      </c>
      <c r="C352" s="1">
        <v>344349.24978708505</v>
      </c>
      <c r="D352" s="1">
        <v>3292.7124455894818</v>
      </c>
      <c r="E352" s="1">
        <v>1994.6907372594942</v>
      </c>
      <c r="F352" s="1">
        <v>239125.81451379589</v>
      </c>
      <c r="G352" s="1">
        <v>70.480186598315427</v>
      </c>
      <c r="H352" s="1">
        <v>0</v>
      </c>
      <c r="I352" s="1">
        <v>-244483.69788324303</v>
      </c>
      <c r="J352">
        <v>74.487429032667777</v>
      </c>
      <c r="K352" s="3">
        <f t="shared" si="5"/>
        <v>-244413.21769664486</v>
      </c>
    </row>
    <row r="353" spans="1:11" x14ac:dyDescent="0.35">
      <c r="A353" s="1">
        <v>352</v>
      </c>
      <c r="B353" s="1">
        <v>0</v>
      </c>
      <c r="C353" s="1">
        <v>338304.89567191253</v>
      </c>
      <c r="D353" s="1">
        <v>3216.251838736503</v>
      </c>
      <c r="E353" s="1">
        <v>1960.1211043291451</v>
      </c>
      <c r="F353" s="1">
        <v>236813.35200053488</v>
      </c>
      <c r="G353" s="1">
        <v>69.247145687734672</v>
      </c>
      <c r="H353" s="1">
        <v>0</v>
      </c>
      <c r="I353" s="1">
        <v>-242058.97208928823</v>
      </c>
      <c r="J353">
        <v>73.735499179326524</v>
      </c>
      <c r="K353" s="3">
        <f t="shared" si="5"/>
        <v>-241989.72494360054</v>
      </c>
    </row>
    <row r="354" spans="1:11" x14ac:dyDescent="0.35">
      <c r="A354" s="1">
        <v>353</v>
      </c>
      <c r="B354" s="1">
        <v>0</v>
      </c>
      <c r="C354" s="1">
        <v>332386.29930112528</v>
      </c>
      <c r="D354" s="1">
        <v>3141.8646304238068</v>
      </c>
      <c r="E354" s="1">
        <v>1926.270199607952</v>
      </c>
      <c r="F354" s="1">
        <v>234532.52675541968</v>
      </c>
      <c r="G354" s="1">
        <v>68.039651799098436</v>
      </c>
      <c r="H354" s="1">
        <v>0</v>
      </c>
      <c r="I354" s="1">
        <v>-239668.70123725041</v>
      </c>
      <c r="J354">
        <v>72.997535131376466</v>
      </c>
      <c r="K354" s="3">
        <f t="shared" si="5"/>
        <v>-239600.66158545142</v>
      </c>
    </row>
    <row r="355" spans="1:11" x14ac:dyDescent="0.35">
      <c r="A355" s="1">
        <v>354</v>
      </c>
      <c r="B355" s="1">
        <v>0</v>
      </c>
      <c r="C355" s="1">
        <v>326590.32863567118</v>
      </c>
      <c r="D355" s="1">
        <v>3069.4862338204903</v>
      </c>
      <c r="E355" s="1">
        <v>1893.1200715316311</v>
      </c>
      <c r="F355" s="1">
        <v>232282.776183212</v>
      </c>
      <c r="G355" s="1">
        <v>66.857071558338134</v>
      </c>
      <c r="H355" s="1">
        <v>0</v>
      </c>
      <c r="I355" s="1">
        <v>-237312.23956012249</v>
      </c>
      <c r="J355">
        <v>72.273201218626809</v>
      </c>
      <c r="K355" s="3">
        <f t="shared" si="5"/>
        <v>-237245.38248856412</v>
      </c>
    </row>
    <row r="356" spans="1:11" x14ac:dyDescent="0.35">
      <c r="A356" s="1">
        <v>355</v>
      </c>
      <c r="B356" s="1">
        <v>0</v>
      </c>
      <c r="C356" s="1">
        <v>320913.94348002184</v>
      </c>
      <c r="D356" s="1">
        <v>2999.0543135310827</v>
      </c>
      <c r="E356" s="1">
        <v>1860.6532960494844</v>
      </c>
      <c r="F356" s="1">
        <v>230063.54995255318</v>
      </c>
      <c r="G356" s="1">
        <v>65.698790084838649</v>
      </c>
      <c r="H356" s="1">
        <v>0</v>
      </c>
      <c r="I356" s="1">
        <v>-234988.95635221861</v>
      </c>
      <c r="J356">
        <v>71.562171246472744</v>
      </c>
      <c r="K356" s="3">
        <f t="shared" si="5"/>
        <v>-234923.25756213375</v>
      </c>
    </row>
    <row r="357" spans="1:11" x14ac:dyDescent="0.35">
      <c r="A357" s="1">
        <v>356</v>
      </c>
      <c r="B357" s="1">
        <v>0</v>
      </c>
      <c r="C357" s="1">
        <v>315354.1924072245</v>
      </c>
      <c r="D357" s="1">
        <v>2930.5086999951736</v>
      </c>
      <c r="E357" s="1">
        <v>1828.8529589413822</v>
      </c>
      <c r="F357" s="1">
        <v>227874.30968335687</v>
      </c>
      <c r="G357" s="1">
        <v>64.564210374555799</v>
      </c>
      <c r="H357" s="1">
        <v>0</v>
      </c>
      <c r="I357" s="1">
        <v>-232698.23555266796</v>
      </c>
      <c r="J357">
        <v>70.864128199069825</v>
      </c>
      <c r="K357" s="3">
        <f t="shared" si="5"/>
        <v>-232633.67134229344</v>
      </c>
    </row>
    <row r="358" spans="1:11" x14ac:dyDescent="0.35">
      <c r="A358" s="1">
        <v>357</v>
      </c>
      <c r="B358" s="1">
        <v>0</v>
      </c>
      <c r="C358" s="1">
        <v>309908.20979786618</v>
      </c>
      <c r="D358" s="1">
        <v>2863.7913073642203</v>
      </c>
      <c r="E358" s="1">
        <v>1797.7026387906162</v>
      </c>
      <c r="F358" s="1">
        <v>225714.52864318568</v>
      </c>
      <c r="G358" s="1">
        <v>63.452752705914982</v>
      </c>
      <c r="H358" s="1">
        <v>0</v>
      </c>
      <c r="I358" s="1">
        <v>-230439.47534204656</v>
      </c>
      <c r="J358">
        <v>70.178763952509144</v>
      </c>
      <c r="K358" s="3">
        <f t="shared" si="5"/>
        <v>-230376.02258934051</v>
      </c>
    </row>
    <row r="359" spans="1:11" x14ac:dyDescent="0.35">
      <c r="A359" s="1">
        <v>358</v>
      </c>
      <c r="B359" s="1">
        <v>0</v>
      </c>
      <c r="C359" s="1">
        <v>304573.21298839059</v>
      </c>
      <c r="D359" s="1">
        <v>2798.8460547065029</v>
      </c>
      <c r="E359" s="1">
        <v>1767.1863905864377</v>
      </c>
      <c r="F359" s="1">
        <v>223583.69145231519</v>
      </c>
      <c r="G359" s="1">
        <v>62.363854067585763</v>
      </c>
      <c r="H359" s="1">
        <v>0</v>
      </c>
      <c r="I359" s="1">
        <v>-228212.0877516758</v>
      </c>
      <c r="J359">
        <v>69.505778997633755</v>
      </c>
      <c r="K359" s="3">
        <f t="shared" si="5"/>
        <v>-228149.72389760814</v>
      </c>
    </row>
    <row r="360" spans="1:11" x14ac:dyDescent="0.35">
      <c r="A360" s="1">
        <v>359</v>
      </c>
      <c r="B360" s="1">
        <v>0</v>
      </c>
      <c r="C360" s="1">
        <v>299346.49952441035</v>
      </c>
      <c r="D360" s="1">
        <v>2735.6187903988116</v>
      </c>
      <c r="E360" s="1">
        <v>1737.2887299310455</v>
      </c>
      <c r="F360" s="1">
        <v>221481.2937972217</v>
      </c>
      <c r="G360" s="1">
        <v>61.296967607259695</v>
      </c>
      <c r="H360" s="1">
        <v>0</v>
      </c>
      <c r="I360" s="1">
        <v>-226015.49828515912</v>
      </c>
      <c r="J360">
        <v>68.844882172158663</v>
      </c>
      <c r="K360" s="3">
        <f t="shared" si="5"/>
        <v>-225954.20131755157</v>
      </c>
    </row>
    <row r="361" spans="1:11" x14ac:dyDescent="0.35">
      <c r="A361" s="1">
        <v>360</v>
      </c>
      <c r="B361" s="1">
        <v>0</v>
      </c>
      <c r="C361" s="1">
        <v>294225.44451484527</v>
      </c>
      <c r="D361" s="1">
        <v>2663.4507125104119</v>
      </c>
      <c r="E361" s="1">
        <v>1701.8965032492065</v>
      </c>
      <c r="F361" s="1">
        <v>219404.1713488448</v>
      </c>
      <c r="G361" s="1">
        <v>59.805149997926861</v>
      </c>
      <c r="H361" s="1">
        <v>0</v>
      </c>
      <c r="I361" s="1">
        <v>-223829.32371460227</v>
      </c>
      <c r="J361">
        <v>94.196647078832683</v>
      </c>
      <c r="K361" s="3">
        <f t="shared" si="5"/>
        <v>-223769.51856460443</v>
      </c>
    </row>
    <row r="362" spans="1:11" x14ac:dyDescent="0.35">
      <c r="A362" s="1">
        <v>361</v>
      </c>
      <c r="B362" s="1">
        <v>0</v>
      </c>
      <c r="C362" s="1">
        <v>287064.71999004792</v>
      </c>
      <c r="D362" s="1">
        <v>3048.1562435866472</v>
      </c>
      <c r="E362" s="1">
        <v>1691.4364227123147</v>
      </c>
      <c r="F362" s="1">
        <v>217399.8354567381</v>
      </c>
      <c r="G362" s="1">
        <v>59.495121282590922</v>
      </c>
      <c r="H362" s="1">
        <v>0</v>
      </c>
      <c r="I362" s="1">
        <v>-222198.92324431939</v>
      </c>
      <c r="J362">
        <v>562.44443969821191</v>
      </c>
    </row>
    <row r="363" spans="1:11" x14ac:dyDescent="0.35">
      <c r="A363" s="1">
        <v>362</v>
      </c>
      <c r="B363" s="1">
        <v>0</v>
      </c>
      <c r="C363" s="1">
        <v>285576.58215643547</v>
      </c>
      <c r="D363" s="1">
        <v>2974.6464227766328</v>
      </c>
      <c r="E363" s="1">
        <v>1639.1987876432486</v>
      </c>
      <c r="F363" s="1">
        <v>215052.7041354801</v>
      </c>
      <c r="G363" s="1">
        <v>58.398268257485711</v>
      </c>
      <c r="H363" s="1">
        <v>0</v>
      </c>
      <c r="I363" s="1">
        <v>-219724.94761415754</v>
      </c>
      <c r="J363">
        <v>63.64875406591424</v>
      </c>
    </row>
    <row r="364" spans="1:11" x14ac:dyDescent="0.35">
      <c r="A364" s="1">
        <v>363</v>
      </c>
      <c r="B364" s="1">
        <v>0</v>
      </c>
      <c r="C364" s="1">
        <v>280311.68763592979</v>
      </c>
      <c r="D364" s="1">
        <v>2903.1321582553692</v>
      </c>
      <c r="E364" s="1">
        <v>1649.7665663567902</v>
      </c>
      <c r="F364" s="1">
        <v>212740.4468519091</v>
      </c>
      <c r="G364" s="1">
        <v>57.316886465114344</v>
      </c>
      <c r="H364" s="1">
        <v>0</v>
      </c>
      <c r="I364" s="1">
        <v>-217350.66246298628</v>
      </c>
      <c r="J364">
        <v>63.594291048027443</v>
      </c>
    </row>
    <row r="365" spans="1:11" x14ac:dyDescent="0.35">
      <c r="A365" s="1">
        <v>364</v>
      </c>
      <c r="B365" s="1">
        <v>0</v>
      </c>
      <c r="C365" s="1">
        <v>275121.0550325478</v>
      </c>
      <c r="D365" s="1">
        <v>2833.3818999349337</v>
      </c>
      <c r="E365" s="1">
        <v>1619.5634572265392</v>
      </c>
      <c r="F365" s="1">
        <v>210462.3404346701</v>
      </c>
      <c r="G365" s="1">
        <v>56.259049182287207</v>
      </c>
      <c r="H365" s="1">
        <v>0</v>
      </c>
      <c r="I365" s="1">
        <v>-214971.54484101391</v>
      </c>
      <c r="J365">
        <v>62.888198773532771</v>
      </c>
    </row>
    <row r="366" spans="1:11" x14ac:dyDescent="0.35">
      <c r="A366" s="1">
        <v>365</v>
      </c>
      <c r="B366" s="1">
        <v>0</v>
      </c>
      <c r="C366" s="1">
        <v>270043.43607497727</v>
      </c>
      <c r="D366" s="1">
        <v>2765.5776125176262</v>
      </c>
      <c r="E366" s="1">
        <v>1590.0175513309184</v>
      </c>
      <c r="F366" s="1">
        <v>208217.80630028024</v>
      </c>
      <c r="G366" s="1">
        <v>55.224148501031031</v>
      </c>
      <c r="H366" s="1">
        <v>0</v>
      </c>
      <c r="I366" s="1">
        <v>-212628.62561263004</v>
      </c>
      <c r="J366">
        <v>62.195573435013657</v>
      </c>
    </row>
    <row r="367" spans="1:11" x14ac:dyDescent="0.35">
      <c r="A367" s="1">
        <v>366</v>
      </c>
      <c r="B367" s="1">
        <v>0</v>
      </c>
      <c r="C367" s="1">
        <v>265075.91280494758</v>
      </c>
      <c r="D367" s="1">
        <v>2699.6573232240485</v>
      </c>
      <c r="E367" s="1">
        <v>1561.1118332152553</v>
      </c>
      <c r="F367" s="1">
        <v>206006.21180403847</v>
      </c>
      <c r="G367" s="1">
        <v>54.211594827704957</v>
      </c>
      <c r="H367" s="1">
        <v>0</v>
      </c>
      <c r="I367" s="1">
        <v>-210321.1925553054</v>
      </c>
      <c r="J367">
        <v>61.516084482936726</v>
      </c>
    </row>
    <row r="368" spans="1:11" x14ac:dyDescent="0.35">
      <c r="A368" s="1">
        <v>367</v>
      </c>
      <c r="B368" s="1">
        <v>0</v>
      </c>
      <c r="C368" s="1">
        <v>260215.65517298266</v>
      </c>
      <c r="D368" s="1">
        <v>2635.5612533413491</v>
      </c>
      <c r="E368" s="1">
        <v>1532.8298011664401</v>
      </c>
      <c r="F368" s="1">
        <v>203826.93870463158</v>
      </c>
      <c r="G368" s="1">
        <v>53.220816258211229</v>
      </c>
      <c r="H368" s="1">
        <v>0</v>
      </c>
      <c r="I368" s="1">
        <v>-208048.55057539768</v>
      </c>
      <c r="J368">
        <v>60.849410797134375</v>
      </c>
    </row>
    <row r="369" spans="1:10" x14ac:dyDescent="0.35">
      <c r="A369" s="1">
        <v>368</v>
      </c>
      <c r="B369" s="1">
        <v>0</v>
      </c>
      <c r="C369" s="1">
        <v>255459.91803941256</v>
      </c>
      <c r="D369" s="1">
        <v>2573.2317340509462</v>
      </c>
      <c r="E369" s="1">
        <v>1505.1554496617423</v>
      </c>
      <c r="F369" s="1">
        <v>201679.38278611947</v>
      </c>
      <c r="G369" s="1">
        <v>52.251257976613182</v>
      </c>
      <c r="H369" s="1">
        <v>0</v>
      </c>
      <c r="I369" s="1">
        <v>-205810.02122780881</v>
      </c>
      <c r="J369">
        <v>60.195240391064615</v>
      </c>
    </row>
    <row r="370" spans="1:10" x14ac:dyDescent="0.35">
      <c r="A370" s="1">
        <v>369</v>
      </c>
      <c r="B370" s="1">
        <v>0</v>
      </c>
      <c r="C370" s="1">
        <v>250806.0382877423</v>
      </c>
      <c r="D370" s="1">
        <v>2512.6131256859344</v>
      </c>
      <c r="E370" s="1">
        <v>1478.0732524761806</v>
      </c>
      <c r="F370" s="1">
        <v>199562.95349094487</v>
      </c>
      <c r="G370" s="1">
        <v>51.302381676221508</v>
      </c>
      <c r="H370" s="1">
        <v>0</v>
      </c>
      <c r="I370" s="1">
        <v>-203604.94225078329</v>
      </c>
      <c r="J370">
        <v>59.553270125975772</v>
      </c>
    </row>
    <row r="371" spans="1:10" x14ac:dyDescent="0.35">
      <c r="A371" s="1">
        <v>370</v>
      </c>
      <c r="B371" s="1">
        <v>0</v>
      </c>
      <c r="C371" s="1">
        <v>246251.43204586225</v>
      </c>
      <c r="D371" s="1">
        <v>2453.6517402715203</v>
      </c>
      <c r="E371" s="1">
        <v>1451.5681464219579</v>
      </c>
      <c r="F371" s="1">
        <v>197477.07356361861</v>
      </c>
      <c r="G371" s="1">
        <v>50.373665002247151</v>
      </c>
      <c r="H371" s="1">
        <v>0</v>
      </c>
      <c r="I371" s="1">
        <v>-201432.66711531422</v>
      </c>
      <c r="J371">
        <v>58.923205434621273</v>
      </c>
    </row>
    <row r="372" spans="1:10" x14ac:dyDescent="0.35">
      <c r="A372" s="1">
        <v>371</v>
      </c>
      <c r="B372" s="1">
        <v>0</v>
      </c>
      <c r="C372" s="1">
        <v>241793.59201078501</v>
      </c>
      <c r="D372" s="1">
        <v>2396.2957672087787</v>
      </c>
      <c r="E372" s="1">
        <v>1425.6255156945467</v>
      </c>
      <c r="F372" s="1">
        <v>195421.1787047403</v>
      </c>
      <c r="G372" s="1">
        <v>49.464601015160717</v>
      </c>
      <c r="H372" s="1">
        <v>0</v>
      </c>
      <c r="I372" s="1">
        <v>-199292.56458865877</v>
      </c>
      <c r="J372">
        <v>58.304760054191711</v>
      </c>
    </row>
    <row r="373" spans="1:10" x14ac:dyDescent="0.35">
      <c r="A373" s="1">
        <v>372</v>
      </c>
      <c r="B373" s="1">
        <v>0</v>
      </c>
      <c r="C373" s="1">
        <v>237430.08487277027</v>
      </c>
      <c r="D373" s="1">
        <v>2331.1548793903221</v>
      </c>
      <c r="E373" s="1">
        <v>1395.1735448297261</v>
      </c>
      <c r="F373" s="1">
        <v>193392.46648289601</v>
      </c>
      <c r="G373" s="1">
        <v>48.217920281292756</v>
      </c>
      <c r="H373" s="1">
        <v>0</v>
      </c>
      <c r="I373" s="1">
        <v>-197167.01282739727</v>
      </c>
      <c r="J373">
        <v>78.30322263980068</v>
      </c>
    </row>
    <row r="374" spans="1:10" x14ac:dyDescent="0.35">
      <c r="A374" s="1">
        <v>373</v>
      </c>
      <c r="B374" s="1">
        <v>0</v>
      </c>
      <c r="C374" s="1">
        <v>231446.017350204</v>
      </c>
      <c r="D374" s="1">
        <v>2582.3686472555801</v>
      </c>
      <c r="E374" s="1">
        <v>1385.4229855006186</v>
      </c>
      <c r="F374" s="1">
        <v>191430.14848217971</v>
      </c>
      <c r="G374" s="1">
        <v>47.930151813174795</v>
      </c>
      <c r="H374" s="1">
        <v>0</v>
      </c>
      <c r="I374" s="1">
        <v>-195445.87026674888</v>
      </c>
      <c r="J374">
        <v>453.25064391455231</v>
      </c>
    </row>
    <row r="375" spans="1:10" x14ac:dyDescent="0.35">
      <c r="A375" s="1">
        <v>374</v>
      </c>
      <c r="B375" s="1">
        <v>0</v>
      </c>
      <c r="C375" s="1">
        <v>230064.72870323781</v>
      </c>
      <c r="D375" s="1">
        <v>2519.3627466928228</v>
      </c>
      <c r="E375" s="1">
        <v>1341.9762175804092</v>
      </c>
      <c r="F375" s="1">
        <v>189213.91227792954</v>
      </c>
      <c r="G375" s="1">
        <v>47.012753944407372</v>
      </c>
      <c r="H375" s="1">
        <v>0</v>
      </c>
      <c r="I375" s="1">
        <v>-193122.26399614688</v>
      </c>
      <c r="J375">
        <v>52.953661290772637</v>
      </c>
    </row>
    <row r="376" spans="1:10" x14ac:dyDescent="0.35">
      <c r="A376" s="1">
        <v>375</v>
      </c>
      <c r="B376" s="1">
        <v>0</v>
      </c>
      <c r="C376" s="1">
        <v>225661.21893315419</v>
      </c>
      <c r="D376" s="1">
        <v>2458.072343373633</v>
      </c>
      <c r="E376" s="1">
        <v>1349.1994016127817</v>
      </c>
      <c r="F376" s="1">
        <v>187031.90535853509</v>
      </c>
      <c r="G376" s="1">
        <v>46.109010198830568</v>
      </c>
      <c r="H376" s="1">
        <v>0</v>
      </c>
      <c r="I376" s="1">
        <v>-190885.2861137203</v>
      </c>
      <c r="J376">
        <v>52.862803701101747</v>
      </c>
    </row>
    <row r="377" spans="1:10" x14ac:dyDescent="0.35">
      <c r="A377" s="1">
        <v>376</v>
      </c>
      <c r="B377" s="1">
        <v>0</v>
      </c>
      <c r="C377" s="1">
        <v>221323.24895438543</v>
      </c>
      <c r="D377" s="1">
        <v>2398.3013779841867</v>
      </c>
      <c r="E377" s="1">
        <v>1323.5294057695667</v>
      </c>
      <c r="F377" s="1">
        <v>184883.41618323891</v>
      </c>
      <c r="G377" s="1">
        <v>45.225409198332514</v>
      </c>
      <c r="H377" s="1">
        <v>0</v>
      </c>
      <c r="I377" s="1">
        <v>-188650.472376191</v>
      </c>
      <c r="J377">
        <v>52.246192896678188</v>
      </c>
    </row>
    <row r="378" spans="1:10" x14ac:dyDescent="0.35">
      <c r="A378" s="1">
        <v>377</v>
      </c>
      <c r="B378" s="1">
        <v>0</v>
      </c>
      <c r="C378" s="1">
        <v>217081.96415199491</v>
      </c>
      <c r="D378" s="1">
        <v>2340.2036851831008</v>
      </c>
      <c r="E378" s="1">
        <v>1298.4313251581211</v>
      </c>
      <c r="F378" s="1">
        <v>182767.85322774915</v>
      </c>
      <c r="G378" s="1">
        <v>44.361425545232692</v>
      </c>
      <c r="H378" s="1">
        <v>0</v>
      </c>
      <c r="I378" s="1">
        <v>-186450.84966363542</v>
      </c>
      <c r="J378">
        <v>51.641263007957832</v>
      </c>
    </row>
    <row r="379" spans="1:10" x14ac:dyDescent="0.35">
      <c r="A379" s="1">
        <v>378</v>
      </c>
      <c r="B379" s="1">
        <v>0</v>
      </c>
      <c r="C379" s="1">
        <v>212934.84261711579</v>
      </c>
      <c r="D379" s="1">
        <v>2283.7260172013375</v>
      </c>
      <c r="E379" s="1">
        <v>1273.8901974377895</v>
      </c>
      <c r="F379" s="1">
        <v>180684.58337509315</v>
      </c>
      <c r="G379" s="1">
        <v>43.516549702716169</v>
      </c>
      <c r="H379" s="1">
        <v>0</v>
      </c>
      <c r="I379" s="1">
        <v>-184285.71613943507</v>
      </c>
      <c r="J379">
        <v>51.047728641898999</v>
      </c>
    </row>
    <row r="380" spans="1:10" x14ac:dyDescent="0.35">
      <c r="A380" s="1">
        <v>379</v>
      </c>
      <c r="B380" s="1">
        <v>0</v>
      </c>
      <c r="C380" s="1">
        <v>208879.4385730366</v>
      </c>
      <c r="D380" s="1">
        <v>2228.8170088667107</v>
      </c>
      <c r="E380" s="1">
        <v>1249.891513139678</v>
      </c>
      <c r="F380" s="1">
        <v>178632.98807480824</v>
      </c>
      <c r="G380" s="1">
        <v>42.690287454161144</v>
      </c>
      <c r="H380" s="1">
        <v>0</v>
      </c>
      <c r="I380" s="1">
        <v>-182154.38688426875</v>
      </c>
      <c r="J380">
        <v>50.46531254263828</v>
      </c>
    </row>
    <row r="381" spans="1:10" x14ac:dyDescent="0.35">
      <c r="A381" s="1">
        <v>380</v>
      </c>
      <c r="B381" s="1">
        <v>0</v>
      </c>
      <c r="C381" s="1">
        <v>204913.37977997234</v>
      </c>
      <c r="D381" s="1">
        <v>2175.4271054305336</v>
      </c>
      <c r="E381" s="1">
        <v>1226.4212002012994</v>
      </c>
      <c r="F381" s="1">
        <v>176612.46295792531</v>
      </c>
      <c r="G381" s="1">
        <v>41.882159382705566</v>
      </c>
      <c r="H381" s="1">
        <v>0</v>
      </c>
      <c r="I381" s="1">
        <v>-180056.19342293998</v>
      </c>
      <c r="J381">
        <v>49.89374533597303</v>
      </c>
    </row>
    <row r="382" spans="1:10" x14ac:dyDescent="0.35">
      <c r="A382" s="1">
        <v>381</v>
      </c>
      <c r="B382" s="1">
        <v>0</v>
      </c>
      <c r="C382" s="1">
        <v>201034.36503698546</v>
      </c>
      <c r="D382" s="1">
        <v>2123.5084933336539</v>
      </c>
      <c r="E382" s="1">
        <v>1203.465609081082</v>
      </c>
      <c r="F382" s="1">
        <v>174622.41746323701</v>
      </c>
      <c r="G382" s="1">
        <v>41.091700370241682</v>
      </c>
      <c r="H382" s="1">
        <v>0</v>
      </c>
      <c r="I382" s="1">
        <v>-177990.483266022</v>
      </c>
      <c r="J382">
        <v>49.332765282394796</v>
      </c>
    </row>
    <row r="383" spans="1:10" x14ac:dyDescent="0.35">
      <c r="A383" s="1">
        <v>382</v>
      </c>
      <c r="B383" s="1">
        <v>0</v>
      </c>
      <c r="C383" s="1">
        <v>197240.16177715873</v>
      </c>
      <c r="D383" s="1">
        <v>2073.0150337866376</v>
      </c>
      <c r="E383" s="1">
        <v>1181.011498429501</v>
      </c>
      <c r="F383" s="1">
        <v>172662.27447450435</v>
      </c>
      <c r="G383" s="1">
        <v>40.3184591150603</v>
      </c>
      <c r="H383" s="1">
        <v>0</v>
      </c>
      <c r="I383" s="1">
        <v>-175956.61946583557</v>
      </c>
      <c r="J383">
        <v>48.782118038374172</v>
      </c>
    </row>
    <row r="384" spans="1:10" x14ac:dyDescent="0.35">
      <c r="A384" s="1">
        <v>383</v>
      </c>
      <c r="B384" s="1">
        <v>0</v>
      </c>
      <c r="C384" s="1">
        <v>193528.60375228824</v>
      </c>
      <c r="D384" s="1">
        <v>2023.9021990443566</v>
      </c>
      <c r="E384" s="1">
        <v>1159.0460212944586</v>
      </c>
      <c r="F384" s="1">
        <v>170731.46996825875</v>
      </c>
      <c r="G384" s="1">
        <v>39.561997667399702</v>
      </c>
      <c r="H384" s="1">
        <v>0</v>
      </c>
      <c r="I384" s="1">
        <v>-173953.98018626519</v>
      </c>
      <c r="J384">
        <v>48.241556425607556</v>
      </c>
    </row>
    <row r="385" spans="1:10" x14ac:dyDescent="0.35">
      <c r="A385" s="1">
        <v>384</v>
      </c>
      <c r="B385" s="1">
        <v>0</v>
      </c>
      <c r="C385" s="1">
        <v>189897.58880351708</v>
      </c>
      <c r="D385" s="1">
        <v>1968.2587062668574</v>
      </c>
      <c r="E385" s="1">
        <v>1133.4200494146251</v>
      </c>
      <c r="F385" s="1">
        <v>168827.58403941698</v>
      </c>
      <c r="G385" s="1">
        <v>38.539204600254777</v>
      </c>
      <c r="H385" s="1">
        <v>0</v>
      </c>
      <c r="I385" s="1">
        <v>-171967.80199969868</v>
      </c>
      <c r="J385">
        <v>63.892373133570317</v>
      </c>
    </row>
    <row r="386" spans="1:10" x14ac:dyDescent="0.35">
      <c r="A386" s="1">
        <v>385</v>
      </c>
      <c r="B386" s="1">
        <v>0</v>
      </c>
      <c r="C386" s="1">
        <v>184988.18208122146</v>
      </c>
      <c r="D386" s="1">
        <v>2224.7876049272386</v>
      </c>
      <c r="E386" s="1">
        <v>1124.6992772225906</v>
      </c>
      <c r="F386" s="1">
        <v>166983.45306576975</v>
      </c>
      <c r="G386" s="1">
        <v>38.265896051808539</v>
      </c>
      <c r="H386" s="1">
        <v>0</v>
      </c>
      <c r="I386" s="1">
        <v>-170371.20584397129</v>
      </c>
      <c r="J386">
        <v>362.75444636492483</v>
      </c>
    </row>
    <row r="387" spans="1:10" x14ac:dyDescent="0.35">
      <c r="A387" s="1">
        <v>386</v>
      </c>
      <c r="B387" s="1">
        <v>0</v>
      </c>
      <c r="C387" s="1">
        <v>183676.30104867974</v>
      </c>
      <c r="D387" s="1">
        <v>2168.2755367759783</v>
      </c>
      <c r="E387" s="1">
        <v>1088.5197768116166</v>
      </c>
      <c r="F387" s="1">
        <v>164869.53158490401</v>
      </c>
      <c r="G387" s="1">
        <v>37.494088066904062</v>
      </c>
      <c r="H387" s="1">
        <v>0</v>
      </c>
      <c r="I387" s="1">
        <v>-168163.82098655851</v>
      </c>
      <c r="J387">
        <v>44.269807580552722</v>
      </c>
    </row>
    <row r="388" spans="1:10" x14ac:dyDescent="0.35">
      <c r="A388" s="1">
        <v>387</v>
      </c>
      <c r="B388" s="1">
        <v>0</v>
      </c>
      <c r="C388" s="1">
        <v>179971.62272113815</v>
      </c>
      <c r="D388" s="1">
        <v>2113.364201890834</v>
      </c>
      <c r="E388" s="1">
        <v>1092.8535973554096</v>
      </c>
      <c r="F388" s="1">
        <v>162790.78430110635</v>
      </c>
      <c r="G388" s="1">
        <v>36.734891838977937</v>
      </c>
      <c r="H388" s="1">
        <v>0</v>
      </c>
      <c r="I388" s="1">
        <v>-166033.7369921917</v>
      </c>
      <c r="J388">
        <v>44.124485557964476</v>
      </c>
    </row>
    <row r="389" spans="1:10" x14ac:dyDescent="0.35">
      <c r="A389" s="1">
        <v>388</v>
      </c>
      <c r="B389" s="1">
        <v>0</v>
      </c>
      <c r="C389" s="1">
        <v>176327.48082709286</v>
      </c>
      <c r="D389" s="1">
        <v>2059.8865270079091</v>
      </c>
      <c r="E389" s="1">
        <v>1070.9265125318107</v>
      </c>
      <c r="F389" s="1">
        <v>160746.44362217578</v>
      </c>
      <c r="G389" s="1">
        <v>35.993435342910601</v>
      </c>
      <c r="H389" s="1">
        <v>0</v>
      </c>
      <c r="I389" s="1">
        <v>-163913.25009705842</v>
      </c>
      <c r="J389">
        <v>43.560294700184848</v>
      </c>
    </row>
    <row r="390" spans="1:10" x14ac:dyDescent="0.35">
      <c r="A390" s="1">
        <v>389</v>
      </c>
      <c r="B390" s="1">
        <v>0</v>
      </c>
      <c r="C390" s="1">
        <v>172768.4896459697</v>
      </c>
      <c r="D390" s="1">
        <v>2007.966386008304</v>
      </c>
      <c r="E390" s="1">
        <v>1049.5116974392849</v>
      </c>
      <c r="F390" s="1">
        <v>158735.84274144171</v>
      </c>
      <c r="G390" s="1">
        <v>35.269235091546342</v>
      </c>
      <c r="H390" s="1">
        <v>0</v>
      </c>
      <c r="I390" s="1">
        <v>-161828.59005998078</v>
      </c>
      <c r="J390">
        <v>43.007341577833934</v>
      </c>
    </row>
    <row r="391" spans="1:10" x14ac:dyDescent="0.35">
      <c r="A391" s="1">
        <v>390</v>
      </c>
      <c r="B391" s="1">
        <v>0</v>
      </c>
      <c r="C391" s="1">
        <v>169292.32843942117</v>
      </c>
      <c r="D391" s="1">
        <v>1957.5521766575885</v>
      </c>
      <c r="E391" s="1">
        <v>1028.5951495917336</v>
      </c>
      <c r="F391" s="1">
        <v>156758.28668178443</v>
      </c>
      <c r="G391" s="1">
        <v>34.561822827642757</v>
      </c>
      <c r="H391" s="1">
        <v>0</v>
      </c>
      <c r="I391" s="1">
        <v>-159778.99583086144</v>
      </c>
      <c r="J391">
        <v>42.465337431530045</v>
      </c>
    </row>
    <row r="392" spans="1:10" x14ac:dyDescent="0.35">
      <c r="A392" s="1">
        <v>391</v>
      </c>
      <c r="B392" s="1">
        <v>0</v>
      </c>
      <c r="C392" s="1">
        <v>165896.74957268403</v>
      </c>
      <c r="D392" s="1">
        <v>1908.5941975579431</v>
      </c>
      <c r="E392" s="1">
        <v>1008.1633087174625</v>
      </c>
      <c r="F392" s="1">
        <v>154813.09753467957</v>
      </c>
      <c r="G392" s="1">
        <v>33.870744982295101</v>
      </c>
      <c r="H392" s="1">
        <v>0</v>
      </c>
      <c r="I392" s="1">
        <v>-157763.72578593725</v>
      </c>
      <c r="J392">
        <v>41.934002164361488</v>
      </c>
    </row>
    <row r="393" spans="1:10" x14ac:dyDescent="0.35">
      <c r="A393" s="1">
        <v>392</v>
      </c>
      <c r="B393" s="1">
        <v>0</v>
      </c>
      <c r="C393" s="1">
        <v>162579.57591501516</v>
      </c>
      <c r="D393" s="1">
        <v>1861.044572219173</v>
      </c>
      <c r="E393" s="1">
        <v>988.20304100682745</v>
      </c>
      <c r="F393" s="1">
        <v>152899.6139802777</v>
      </c>
      <c r="G393" s="1">
        <v>33.195562154502134</v>
      </c>
      <c r="H393" s="1">
        <v>0</v>
      </c>
      <c r="I393" s="1">
        <v>-155782.05715565814</v>
      </c>
      <c r="J393">
        <v>41.413064055953271</v>
      </c>
    </row>
    <row r="394" spans="1:10" x14ac:dyDescent="0.35">
      <c r="A394" s="1">
        <v>393</v>
      </c>
      <c r="B394" s="1">
        <v>0</v>
      </c>
      <c r="C394" s="1">
        <v>159338.6983416091</v>
      </c>
      <c r="D394" s="1">
        <v>1814.8571763488451</v>
      </c>
      <c r="E394" s="1">
        <v>968.70162397578349</v>
      </c>
      <c r="F394" s="1">
        <v>151017.19082241485</v>
      </c>
      <c r="G394" s="1">
        <v>32.535848610990307</v>
      </c>
      <c r="H394" s="1">
        <v>0</v>
      </c>
      <c r="I394" s="1">
        <v>-153833.28547135039</v>
      </c>
      <c r="J394">
        <v>40.902259486565391</v>
      </c>
    </row>
    <row r="395" spans="1:10" x14ac:dyDescent="0.35">
      <c r="A395" s="1">
        <v>394</v>
      </c>
      <c r="B395" s="1">
        <v>0</v>
      </c>
      <c r="C395" s="1">
        <v>156172.07333275213</v>
      </c>
      <c r="D395" s="1">
        <v>1769.987568219075</v>
      </c>
      <c r="E395" s="1">
        <v>949.64673191952761</v>
      </c>
      <c r="F395" s="1">
        <v>149165.19853804636</v>
      </c>
      <c r="G395" s="1">
        <v>31.891191805451005</v>
      </c>
      <c r="H395" s="1">
        <v>0</v>
      </c>
      <c r="I395" s="1">
        <v>-151916.72402999044</v>
      </c>
      <c r="J395">
        <v>40.401332670855766</v>
      </c>
    </row>
    <row r="396" spans="1:10" x14ac:dyDescent="0.35">
      <c r="A396" s="1">
        <v>395</v>
      </c>
      <c r="B396" s="1">
        <v>0</v>
      </c>
      <c r="C396" s="1">
        <v>153077.72066616366</v>
      </c>
      <c r="D396" s="1">
        <v>1726.3929219738859</v>
      </c>
      <c r="E396" s="1">
        <v>931.02642193158135</v>
      </c>
      <c r="F396" s="1">
        <v>147343.02284062226</v>
      </c>
      <c r="G396" s="1">
        <v>31.261191916383005</v>
      </c>
      <c r="H396" s="1">
        <v>0</v>
      </c>
      <c r="I396" s="1">
        <v>-150031.70337644394</v>
      </c>
      <c r="J396">
        <v>39.91003540095538</v>
      </c>
    </row>
    <row r="397" spans="1:10" x14ac:dyDescent="0.35">
      <c r="A397" s="1">
        <v>396</v>
      </c>
      <c r="B397" s="1">
        <v>0</v>
      </c>
      <c r="C397" s="1">
        <v>150053.72119863721</v>
      </c>
      <c r="D397" s="1">
        <v>1677.2829181577722</v>
      </c>
      <c r="E397" s="1">
        <v>909.4741585121136</v>
      </c>
      <c r="F397" s="1">
        <v>145548.52414438481</v>
      </c>
      <c r="G397" s="1">
        <v>30.424223241726242</v>
      </c>
      <c r="H397" s="1">
        <v>0</v>
      </c>
      <c r="I397" s="1">
        <v>-148165.70544429627</v>
      </c>
      <c r="J397">
        <v>51.973516890924103</v>
      </c>
    </row>
    <row r="398" spans="1:10" x14ac:dyDescent="0.35">
      <c r="A398" s="1">
        <v>397</v>
      </c>
      <c r="B398" s="1">
        <v>0</v>
      </c>
      <c r="C398" s="1">
        <v>146036.27156028489</v>
      </c>
      <c r="D398" s="1">
        <v>1878.2696307223789</v>
      </c>
      <c r="E398" s="1">
        <v>901.60676443804914</v>
      </c>
      <c r="F398" s="1">
        <v>143807.99474941095</v>
      </c>
      <c r="G398" s="1">
        <v>30.17521614717003</v>
      </c>
      <c r="H398" s="1">
        <v>0</v>
      </c>
      <c r="I398" s="1">
        <v>-146618.04636071841</v>
      </c>
      <c r="J398">
        <v>286.57436894588085</v>
      </c>
    </row>
    <row r="399" spans="1:10" x14ac:dyDescent="0.35">
      <c r="A399" s="1">
        <v>398</v>
      </c>
      <c r="B399" s="1">
        <v>0</v>
      </c>
      <c r="C399" s="1">
        <v>144841.03750641507</v>
      </c>
      <c r="D399" s="1">
        <v>1829.764699153993</v>
      </c>
      <c r="E399" s="1">
        <v>871.90153851646915</v>
      </c>
      <c r="F399" s="1">
        <v>141836.87440106634</v>
      </c>
      <c r="G399" s="1">
        <v>29.536349920439108</v>
      </c>
      <c r="H399" s="1">
        <v>0</v>
      </c>
      <c r="I399" s="1">
        <v>-144568.07698865718</v>
      </c>
      <c r="J399">
        <v>36.408202026337179</v>
      </c>
    </row>
    <row r="400" spans="1:10" x14ac:dyDescent="0.35">
      <c r="A400" s="1">
        <v>399</v>
      </c>
      <c r="B400" s="1">
        <v>0</v>
      </c>
      <c r="C400" s="1">
        <v>141774.47961810656</v>
      </c>
      <c r="D400" s="1">
        <v>1782.6376201932474</v>
      </c>
      <c r="E400" s="1">
        <v>874.17345491953165</v>
      </c>
      <c r="F400" s="1">
        <v>139899.95514247328</v>
      </c>
      <c r="G400" s="1">
        <v>28.908592027091757</v>
      </c>
      <c r="H400" s="1">
        <v>0</v>
      </c>
      <c r="I400" s="1">
        <v>-142585.67480961312</v>
      </c>
      <c r="J400">
        <v>36.24647142749761</v>
      </c>
    </row>
    <row r="401" spans="1:10" x14ac:dyDescent="0.35">
      <c r="A401" s="1">
        <v>400</v>
      </c>
      <c r="B401" s="1">
        <v>0</v>
      </c>
      <c r="C401" s="1">
        <v>138761.2417300391</v>
      </c>
      <c r="D401" s="1">
        <v>1736.7498241530111</v>
      </c>
      <c r="E401" s="1">
        <v>855.74421920528994</v>
      </c>
      <c r="F401" s="1">
        <v>137996.48603450644</v>
      </c>
      <c r="G401" s="1">
        <v>28.29595767796258</v>
      </c>
      <c r="H401" s="1">
        <v>0</v>
      </c>
      <c r="I401" s="1">
        <v>-140617.27603554272</v>
      </c>
      <c r="J401">
        <v>35.754662292205566</v>
      </c>
    </row>
    <row r="402" spans="1:10" x14ac:dyDescent="0.35">
      <c r="A402" s="1">
        <v>401</v>
      </c>
      <c r="B402" s="1">
        <v>0</v>
      </c>
      <c r="C402" s="1">
        <v>135820.59685421924</v>
      </c>
      <c r="D402" s="1">
        <v>1692.2041868072984</v>
      </c>
      <c r="E402" s="1">
        <v>837.75895714930891</v>
      </c>
      <c r="F402" s="1">
        <v>136125.79837687514</v>
      </c>
      <c r="G402" s="1">
        <v>27.698029251083604</v>
      </c>
      <c r="H402" s="1">
        <v>0</v>
      </c>
      <c r="I402" s="1">
        <v>-138683.45955008271</v>
      </c>
      <c r="J402">
        <v>35.272611686637653</v>
      </c>
    </row>
    <row r="403" spans="1:10" x14ac:dyDescent="0.35">
      <c r="A403" s="1">
        <v>402</v>
      </c>
      <c r="B403" s="1">
        <v>0</v>
      </c>
      <c r="C403" s="1">
        <v>132950.54040520015</v>
      </c>
      <c r="D403" s="1">
        <v>1648.9563468074018</v>
      </c>
      <c r="E403" s="1">
        <v>820.20537002658898</v>
      </c>
      <c r="F403" s="1">
        <v>134287.20452023391</v>
      </c>
      <c r="G403" s="1">
        <v>27.114402302117515</v>
      </c>
      <c r="H403" s="1">
        <v>0</v>
      </c>
      <c r="I403" s="1">
        <v>-136783.48063937019</v>
      </c>
      <c r="J403">
        <v>34.800071155959671</v>
      </c>
    </row>
    <row r="404" spans="1:10" x14ac:dyDescent="0.35">
      <c r="A404" s="1">
        <v>403</v>
      </c>
      <c r="B404" s="1">
        <v>0</v>
      </c>
      <c r="C404" s="1">
        <v>130149.13105016298</v>
      </c>
      <c r="D404" s="1">
        <v>1606.9635735968225</v>
      </c>
      <c r="E404" s="1">
        <v>803.0715484052073</v>
      </c>
      <c r="F404" s="1">
        <v>132480.03379544104</v>
      </c>
      <c r="G404" s="1">
        <v>26.544685096446454</v>
      </c>
      <c r="H404" s="1">
        <v>0</v>
      </c>
      <c r="I404" s="1">
        <v>-134916.61360253958</v>
      </c>
      <c r="J404">
        <v>34.336799703021185</v>
      </c>
    </row>
    <row r="405" spans="1:10" x14ac:dyDescent="0.35">
      <c r="A405" s="1">
        <v>404</v>
      </c>
      <c r="B405" s="1">
        <v>0</v>
      </c>
      <c r="C405" s="1">
        <v>127414.48846294178</v>
      </c>
      <c r="D405" s="1">
        <v>1566.1847020851151</v>
      </c>
      <c r="E405" s="1">
        <v>786.34595829161049</v>
      </c>
      <c r="F405" s="1">
        <v>130703.6320349428</v>
      </c>
      <c r="G405" s="1">
        <v>25.988498159556418</v>
      </c>
      <c r="H405" s="1">
        <v>0</v>
      </c>
      <c r="I405" s="1">
        <v>-133082.15119347896</v>
      </c>
      <c r="J405">
        <v>33.882563539008991</v>
      </c>
    </row>
    <row r="406" spans="1:10" x14ac:dyDescent="0.35">
      <c r="A406" s="1">
        <v>405</v>
      </c>
      <c r="B406" s="1">
        <v>0</v>
      </c>
      <c r="C406" s="1">
        <v>124744.79116586957</v>
      </c>
      <c r="D406" s="1">
        <v>1526.580070116923</v>
      </c>
      <c r="E406" s="1">
        <v>770.01742781863607</v>
      </c>
      <c r="F406" s="1">
        <v>128957.36110912942</v>
      </c>
      <c r="G406" s="1">
        <v>25.445473844947415</v>
      </c>
      <c r="H406" s="1">
        <v>0</v>
      </c>
      <c r="I406" s="1">
        <v>-131279.40408090991</v>
      </c>
      <c r="J406">
        <v>33.437135843049006</v>
      </c>
    </row>
    <row r="407" spans="1:10" x14ac:dyDescent="0.35">
      <c r="A407" s="1">
        <v>406</v>
      </c>
      <c r="B407" s="1">
        <v>0</v>
      </c>
      <c r="C407" s="1">
        <v>122138.27445574639</v>
      </c>
      <c r="D407" s="1">
        <v>1488.1114586107246</v>
      </c>
      <c r="E407" s="1">
        <v>754.07513445338793</v>
      </c>
      <c r="F407" s="1">
        <v>127240.59847715277</v>
      </c>
      <c r="G407" s="1">
        <v>24.915255918832308</v>
      </c>
      <c r="H407" s="1">
        <v>0</v>
      </c>
      <c r="I407" s="1">
        <v>-129507.70032613561</v>
      </c>
      <c r="J407">
        <v>33.000296530421338</v>
      </c>
    </row>
    <row r="408" spans="1:10" x14ac:dyDescent="0.35">
      <c r="A408" s="1">
        <v>407</v>
      </c>
      <c r="B408" s="1">
        <v>0</v>
      </c>
      <c r="C408" s="1">
        <v>119593.22841039379</v>
      </c>
      <c r="D408" s="1">
        <v>1450.7420342473092</v>
      </c>
      <c r="E408" s="1">
        <v>738.50859270305739</v>
      </c>
      <c r="F408" s="1">
        <v>125552.73675172172</v>
      </c>
      <c r="G408" s="1">
        <v>24.397499160921271</v>
      </c>
      <c r="H408" s="1">
        <v>0</v>
      </c>
      <c r="I408" s="1">
        <v>-127766.38487783294</v>
      </c>
      <c r="J408">
        <v>32.571832029063224</v>
      </c>
    </row>
    <row r="409" spans="1:10" x14ac:dyDescent="0.35">
      <c r="A409" s="1">
        <v>408</v>
      </c>
      <c r="B409" s="1">
        <v>0</v>
      </c>
      <c r="C409" s="1">
        <v>117107.99597242083</v>
      </c>
      <c r="D409" s="1">
        <v>1408.7589306222981</v>
      </c>
      <c r="E409" s="1">
        <v>720.61770602469562</v>
      </c>
      <c r="F409" s="1">
        <v>123891.92964292513</v>
      </c>
      <c r="G409" s="1">
        <v>23.720852483920154</v>
      </c>
      <c r="H409" s="1">
        <v>0</v>
      </c>
      <c r="I409" s="1">
        <v>-126045.027132056</v>
      </c>
      <c r="J409">
        <v>41.753077452909636</v>
      </c>
    </row>
    <row r="410" spans="1:10" x14ac:dyDescent="0.35">
      <c r="A410" s="1">
        <v>409</v>
      </c>
      <c r="B410" s="1">
        <v>0</v>
      </c>
      <c r="C410" s="1">
        <v>113860.09192281547</v>
      </c>
      <c r="D410" s="1">
        <v>1529.4815157874905</v>
      </c>
      <c r="E410" s="1">
        <v>713.72536169663147</v>
      </c>
      <c r="F410" s="1">
        <v>122279.02668760539</v>
      </c>
      <c r="G410" s="1">
        <v>23.506884023884812</v>
      </c>
      <c r="H410" s="1">
        <v>0</v>
      </c>
      <c r="I410" s="1">
        <v>-124545.74044911338</v>
      </c>
      <c r="J410">
        <v>223.12344611496002</v>
      </c>
    </row>
    <row r="411" spans="1:10" x14ac:dyDescent="0.35">
      <c r="A411" s="1">
        <v>410</v>
      </c>
      <c r="B411" s="1">
        <v>0</v>
      </c>
      <c r="C411" s="1">
        <v>112833.04331464591</v>
      </c>
      <c r="D411" s="1">
        <v>1489.1960059053108</v>
      </c>
      <c r="E411" s="1">
        <v>689.83105920319997</v>
      </c>
      <c r="F411" s="1">
        <v>120511.31132812482</v>
      </c>
      <c r="G411" s="1">
        <v>22.991768123789864</v>
      </c>
      <c r="H411" s="1">
        <v>0</v>
      </c>
      <c r="I411" s="1">
        <v>-122713.33016135708</v>
      </c>
      <c r="J411">
        <v>29.173880604890627</v>
      </c>
    </row>
    <row r="412" spans="1:10" x14ac:dyDescent="0.35">
      <c r="A412" s="1">
        <v>411</v>
      </c>
      <c r="B412" s="1">
        <v>0</v>
      </c>
      <c r="C412" s="1">
        <v>110360.48699419014</v>
      </c>
      <c r="D412" s="1">
        <v>1450.0682837613736</v>
      </c>
      <c r="E412" s="1">
        <v>690.86185770802717</v>
      </c>
      <c r="F412" s="1">
        <v>118775.54243118451</v>
      </c>
      <c r="G412" s="1">
        <v>22.486052903771011</v>
      </c>
      <c r="H412" s="1">
        <v>0</v>
      </c>
      <c r="I412" s="1">
        <v>-120938.95862555779</v>
      </c>
      <c r="J412">
        <v>29.017012670823469</v>
      </c>
    </row>
    <row r="413" spans="1:10" x14ac:dyDescent="0.35">
      <c r="A413" s="1">
        <v>412</v>
      </c>
      <c r="B413" s="1">
        <v>0</v>
      </c>
      <c r="C413" s="1">
        <v>107933.05393809968</v>
      </c>
      <c r="D413" s="1">
        <v>1411.9859702037741</v>
      </c>
      <c r="E413" s="1">
        <v>675.7749831080032</v>
      </c>
      <c r="F413" s="1">
        <v>117071.00252505598</v>
      </c>
      <c r="G413" s="1">
        <v>21.992844576030205</v>
      </c>
      <c r="H413" s="1">
        <v>0</v>
      </c>
      <c r="I413" s="1">
        <v>-119180.75632294382</v>
      </c>
      <c r="J413">
        <v>28.603339316364274</v>
      </c>
    </row>
    <row r="414" spans="1:10" x14ac:dyDescent="0.35">
      <c r="A414" s="1">
        <v>413</v>
      </c>
      <c r="B414" s="1">
        <v>0</v>
      </c>
      <c r="C414" s="1">
        <v>105565.65396494373</v>
      </c>
      <c r="D414" s="1">
        <v>1375.0310475810011</v>
      </c>
      <c r="E414" s="1">
        <v>661.06136104482482</v>
      </c>
      <c r="F414" s="1">
        <v>115397.04211070841</v>
      </c>
      <c r="G414" s="1">
        <v>21.511791859001868</v>
      </c>
      <c r="H414" s="1">
        <v>0</v>
      </c>
      <c r="I414" s="1">
        <v>-117454.64631119321</v>
      </c>
      <c r="J414">
        <v>28.197977667630376</v>
      </c>
    </row>
    <row r="415" spans="1:10" x14ac:dyDescent="0.35">
      <c r="A415" s="1">
        <v>414</v>
      </c>
      <c r="B415" s="1">
        <v>0</v>
      </c>
      <c r="C415" s="1">
        <v>103256.60092320776</v>
      </c>
      <c r="D415" s="1">
        <v>1339.1660815382454</v>
      </c>
      <c r="E415" s="1">
        <v>646.71047124798918</v>
      </c>
      <c r="F415" s="1">
        <v>113752.99986147645</v>
      </c>
      <c r="G415" s="1">
        <v>21.042554645900982</v>
      </c>
      <c r="H415" s="1">
        <v>0</v>
      </c>
      <c r="I415" s="1">
        <v>-115759.91896890862</v>
      </c>
      <c r="J415">
        <v>27.800716387573054</v>
      </c>
    </row>
    <row r="416" spans="1:10" x14ac:dyDescent="0.35">
      <c r="A416" s="1">
        <v>415</v>
      </c>
      <c r="B416" s="1">
        <v>0</v>
      </c>
      <c r="C416" s="1">
        <v>101004.26230032348</v>
      </c>
      <c r="D416" s="1">
        <v>1304.3550122100835</v>
      </c>
      <c r="E416" s="1">
        <v>632.71212933033144</v>
      </c>
      <c r="F416" s="1">
        <v>112138.23108692153</v>
      </c>
      <c r="G416" s="1">
        <v>20.584803607520158</v>
      </c>
      <c r="H416" s="1">
        <v>0</v>
      </c>
      <c r="I416" s="1">
        <v>-114095.88303206943</v>
      </c>
      <c r="J416">
        <v>27.411350436092853</v>
      </c>
    </row>
    <row r="417" spans="1:10" x14ac:dyDescent="0.35">
      <c r="A417" s="1">
        <v>416</v>
      </c>
      <c r="B417" s="1">
        <v>0</v>
      </c>
      <c r="C417" s="1">
        <v>98807.057316095466</v>
      </c>
      <c r="D417" s="1">
        <v>1270.5630994172386</v>
      </c>
      <c r="E417" s="1">
        <v>619.05647481458084</v>
      </c>
      <c r="F417" s="1">
        <v>110552.10726140131</v>
      </c>
      <c r="G417" s="1">
        <v>20.138219810503617</v>
      </c>
      <c r="H417" s="1">
        <v>0</v>
      </c>
      <c r="I417" s="1">
        <v>-112461.86505544372</v>
      </c>
      <c r="J417">
        <v>27.029680861293496</v>
      </c>
    </row>
    <row r="418" spans="1:10" x14ac:dyDescent="0.35">
      <c r="A418" s="1">
        <v>417</v>
      </c>
      <c r="B418" s="1">
        <v>0</v>
      </c>
      <c r="C418" s="1">
        <v>96663.455090416144</v>
      </c>
      <c r="D418" s="1">
        <v>1237.7568701947177</v>
      </c>
      <c r="E418" s="1">
        <v>605.73395962758411</v>
      </c>
      <c r="F418" s="1">
        <v>108994.01556728504</v>
      </c>
      <c r="G418" s="1">
        <v>19.702494350449868</v>
      </c>
      <c r="H418" s="1">
        <v>0</v>
      </c>
      <c r="I418" s="1">
        <v>-110857.20889145767</v>
      </c>
      <c r="J418">
        <v>26.6555145981782</v>
      </c>
    </row>
    <row r="419" spans="1:10" x14ac:dyDescent="0.35">
      <c r="A419" s="1">
        <v>418</v>
      </c>
      <c r="B419" s="1">
        <v>0</v>
      </c>
      <c r="C419" s="1">
        <v>94571.972882158196</v>
      </c>
      <c r="D419" s="1">
        <v>1205.9040685470868</v>
      </c>
      <c r="E419" s="1">
        <v>592.73533704260308</v>
      </c>
      <c r="F419" s="1">
        <v>107463.35845233838</v>
      </c>
      <c r="G419" s="1">
        <v>19.277327999223079</v>
      </c>
      <c r="H419" s="1">
        <v>0</v>
      </c>
      <c r="I419" s="1">
        <v>-109281.27518592733</v>
      </c>
      <c r="J419">
        <v>26.28866427451144</v>
      </c>
    </row>
    <row r="420" spans="1:10" x14ac:dyDescent="0.35">
      <c r="A420" s="1">
        <v>419</v>
      </c>
      <c r="B420" s="1">
        <v>0</v>
      </c>
      <c r="C420" s="1">
        <v>92531.174396269635</v>
      </c>
      <c r="D420" s="1">
        <v>1174.9736073314898</v>
      </c>
      <c r="E420" s="1">
        <v>580.05165105087406</v>
      </c>
      <c r="F420" s="1">
        <v>105959.55320079501</v>
      </c>
      <c r="G420" s="1">
        <v>18.862430865881301</v>
      </c>
      <c r="H420" s="1">
        <v>0</v>
      </c>
      <c r="I420" s="1">
        <v>-107733.44089004317</v>
      </c>
      <c r="J420">
        <v>25.928948023576101</v>
      </c>
    </row>
    <row r="421" spans="1:10" x14ac:dyDescent="0.35">
      <c r="A421" s="1">
        <v>420</v>
      </c>
      <c r="B421" s="1">
        <v>0</v>
      </c>
      <c r="C421" s="1">
        <v>90539.668156229003</v>
      </c>
      <c r="D421" s="1">
        <v>1140.3403389481009</v>
      </c>
      <c r="E421" s="1">
        <v>565.55357669036914</v>
      </c>
      <c r="F421" s="1">
        <v>104481.02832039128</v>
      </c>
      <c r="G421" s="1">
        <v>18.326517341122369</v>
      </c>
      <c r="H421" s="1">
        <v>0</v>
      </c>
      <c r="I421" s="1">
        <v>-106205.24875337099</v>
      </c>
      <c r="J421">
        <v>32.854460452199753</v>
      </c>
    </row>
    <row r="422" spans="1:10" x14ac:dyDescent="0.35">
      <c r="A422" s="1">
        <v>421</v>
      </c>
      <c r="B422" s="1">
        <v>0</v>
      </c>
      <c r="C422" s="1">
        <v>87967.28323738616</v>
      </c>
      <c r="D422" s="1">
        <v>1296.1515548772184</v>
      </c>
      <c r="E422" s="1">
        <v>559.67547628866987</v>
      </c>
      <c r="F422" s="1">
        <v>103046.29933932518</v>
      </c>
      <c r="G422" s="1">
        <v>18.131975214405823</v>
      </c>
      <c r="H422" s="1">
        <v>0</v>
      </c>
      <c r="I422" s="1">
        <v>-104920.25834570546</v>
      </c>
      <c r="J422">
        <v>172.90323844561362</v>
      </c>
    </row>
    <row r="423" spans="1:10" x14ac:dyDescent="0.35">
      <c r="A423" s="1">
        <v>422</v>
      </c>
      <c r="B423" s="1">
        <v>0</v>
      </c>
      <c r="C423" s="1">
        <v>87033.481029146773</v>
      </c>
      <c r="D423" s="1">
        <v>1260.4228043957737</v>
      </c>
      <c r="E423" s="1">
        <v>540.2275739685706</v>
      </c>
      <c r="F423" s="1">
        <v>101397.33088754157</v>
      </c>
      <c r="G423" s="1">
        <v>17.707733164652542</v>
      </c>
      <c r="H423" s="1">
        <v>0</v>
      </c>
      <c r="I423" s="1">
        <v>-103215.68899907055</v>
      </c>
      <c r="J423">
        <v>23.836504363705046</v>
      </c>
    </row>
    <row r="424" spans="1:10" x14ac:dyDescent="0.35">
      <c r="A424" s="1">
        <v>423</v>
      </c>
      <c r="B424" s="1">
        <v>0</v>
      </c>
      <c r="C424" s="1">
        <v>84997.119190331025</v>
      </c>
      <c r="D424" s="1">
        <v>1225.7542376648796</v>
      </c>
      <c r="E424" s="1">
        <v>540.02227669599245</v>
      </c>
      <c r="F424" s="1">
        <v>99780.610799984235</v>
      </c>
      <c r="G424" s="1">
        <v>17.29200711173365</v>
      </c>
      <c r="H424" s="1">
        <v>0</v>
      </c>
      <c r="I424" s="1">
        <v>-101563.67932145677</v>
      </c>
      <c r="J424">
        <v>23.661352253718899</v>
      </c>
    </row>
    <row r="425" spans="1:10" x14ac:dyDescent="0.35">
      <c r="A425" s="1">
        <v>424</v>
      </c>
      <c r="B425" s="1">
        <v>0</v>
      </c>
      <c r="C425" s="1">
        <v>83001.634136320368</v>
      </c>
      <c r="D425" s="1">
        <v>1192.0542319359595</v>
      </c>
      <c r="E425" s="1">
        <v>527.42257359991765</v>
      </c>
      <c r="F425" s="1">
        <v>98195.378411274316</v>
      </c>
      <c r="G425" s="1">
        <v>16.88714630584515</v>
      </c>
      <c r="H425" s="1">
        <v>0</v>
      </c>
      <c r="I425" s="1">
        <v>-99931.742363116078</v>
      </c>
      <c r="J425">
        <v>23.289361114460153</v>
      </c>
    </row>
    <row r="426" spans="1:10" x14ac:dyDescent="0.35">
      <c r="A426" s="1">
        <v>425</v>
      </c>
      <c r="B426" s="1">
        <v>0</v>
      </c>
      <c r="C426" s="1">
        <v>81058.302268055515</v>
      </c>
      <c r="D426" s="1">
        <v>1159.3862070048492</v>
      </c>
      <c r="E426" s="1">
        <v>515.15232435862504</v>
      </c>
      <c r="F426" s="1">
        <v>96640.930365712702</v>
      </c>
      <c r="G426" s="1">
        <v>16.492832441497661</v>
      </c>
      <c r="H426" s="1">
        <v>0</v>
      </c>
      <c r="I426" s="1">
        <v>-98331.961729517687</v>
      </c>
      <c r="J426">
        <v>22.925178962370136</v>
      </c>
    </row>
    <row r="427" spans="1:10" x14ac:dyDescent="0.35">
      <c r="A427" s="1">
        <v>426</v>
      </c>
      <c r="B427" s="1">
        <v>0</v>
      </c>
      <c r="C427" s="1">
        <v>79165.59571918771</v>
      </c>
      <c r="D427" s="1">
        <v>1127.7151769540403</v>
      </c>
      <c r="E427" s="1">
        <v>503.20184404352921</v>
      </c>
      <c r="F427" s="1">
        <v>95116.559912935802</v>
      </c>
      <c r="G427" s="1">
        <v>16.108757622148502</v>
      </c>
      <c r="H427" s="1">
        <v>0</v>
      </c>
      <c r="I427" s="1">
        <v>-96763.585691555505</v>
      </c>
      <c r="J427">
        <v>22.568604284336519</v>
      </c>
    </row>
    <row r="428" spans="1:10" x14ac:dyDescent="0.35">
      <c r="A428" s="1">
        <v>427</v>
      </c>
      <c r="B428" s="1">
        <v>0</v>
      </c>
      <c r="C428" s="1">
        <v>77322.036586311558</v>
      </c>
      <c r="D428" s="1">
        <v>1097.0074517830187</v>
      </c>
      <c r="E428" s="1">
        <v>491.56176567413718</v>
      </c>
      <c r="F428" s="1">
        <v>93621.578827408142</v>
      </c>
      <c r="G428" s="1">
        <v>15.734623985063811</v>
      </c>
      <c r="H428" s="1">
        <v>0</v>
      </c>
      <c r="I428" s="1">
        <v>-95225.882668850361</v>
      </c>
      <c r="J428">
        <v>22.219441556320795</v>
      </c>
    </row>
    <row r="429" spans="1:10" x14ac:dyDescent="0.35">
      <c r="A429" s="1">
        <v>428</v>
      </c>
      <c r="B429" s="1">
        <v>0</v>
      </c>
      <c r="C429" s="1">
        <v>75526.195128305117</v>
      </c>
      <c r="D429" s="1">
        <v>1067.2305857787915</v>
      </c>
      <c r="E429" s="1">
        <v>480.22302871887962</v>
      </c>
      <c r="F429" s="1">
        <v>92155.316871079529</v>
      </c>
      <c r="G429" s="1">
        <v>15.370143340836609</v>
      </c>
      <c r="H429" s="1">
        <v>0</v>
      </c>
      <c r="I429" s="1">
        <v>-93718.140628918118</v>
      </c>
      <c r="J429">
        <v>21.877501047284468</v>
      </c>
    </row>
    <row r="430" spans="1:10" x14ac:dyDescent="0.35">
      <c r="A430" s="1">
        <v>429</v>
      </c>
      <c r="B430" s="1">
        <v>0</v>
      </c>
      <c r="C430" s="1">
        <v>73776.688036014413</v>
      </c>
      <c r="D430" s="1">
        <v>1038.3533280664335</v>
      </c>
      <c r="E430" s="1">
        <v>469.17686804665169</v>
      </c>
      <c r="F430" s="1">
        <v>90717.12127286254</v>
      </c>
      <c r="G430" s="1">
        <v>15.015036826948901</v>
      </c>
      <c r="H430" s="1">
        <v>0</v>
      </c>
      <c r="I430" s="1">
        <v>-92239.666505802539</v>
      </c>
      <c r="J430">
        <v>21.542598629987392</v>
      </c>
    </row>
    <row r="431" spans="1:10" x14ac:dyDescent="0.35">
      <c r="A431" s="1">
        <v>430</v>
      </c>
      <c r="B431" s="1">
        <v>0</v>
      </c>
      <c r="C431" s="1">
        <v>72072.176769353522</v>
      </c>
      <c r="D431" s="1">
        <v>1010.3455752431577</v>
      </c>
      <c r="E431" s="1">
        <v>458.41480331017857</v>
      </c>
      <c r="F431" s="1">
        <v>89306.356224374627</v>
      </c>
      <c r="G431" s="1">
        <v>14.669034574795022</v>
      </c>
      <c r="H431" s="1">
        <v>0</v>
      </c>
      <c r="I431" s="1">
        <v>-90789.785637502733</v>
      </c>
      <c r="J431">
        <v>21.214555598402946</v>
      </c>
    </row>
    <row r="432" spans="1:10" x14ac:dyDescent="0.35">
      <c r="A432" s="1">
        <v>431</v>
      </c>
      <c r="B432" s="1">
        <v>0</v>
      </c>
      <c r="C432" s="1">
        <v>70411.365959014889</v>
      </c>
      <c r="D432" s="1">
        <v>983.17832600404768</v>
      </c>
      <c r="E432" s="1">
        <v>447.92862874324197</v>
      </c>
      <c r="F432" s="1">
        <v>87922.402391402735</v>
      </c>
      <c r="G432" s="1">
        <v>14.331875389607395</v>
      </c>
      <c r="H432" s="1">
        <v>0</v>
      </c>
      <c r="I432" s="1">
        <v>-89367.841221539653</v>
      </c>
      <c r="J432">
        <v>20.893198491508965</v>
      </c>
    </row>
    <row r="433" spans="1:10" x14ac:dyDescent="0.35">
      <c r="A433" s="1">
        <v>432</v>
      </c>
      <c r="B433" s="1">
        <v>0</v>
      </c>
      <c r="C433" s="1">
        <v>68793.001870114298</v>
      </c>
      <c r="D433" s="1">
        <v>952.9382831664426</v>
      </c>
      <c r="E433" s="1">
        <v>436.04909539148071</v>
      </c>
      <c r="F433" s="1">
        <v>86563.852573747063</v>
      </c>
      <c r="G433" s="1">
        <v>13.904745344184059</v>
      </c>
      <c r="H433" s="1">
        <v>0</v>
      </c>
      <c r="I433" s="1">
        <v>-87966.744697649119</v>
      </c>
      <c r="J433">
        <v>25.993756711158827</v>
      </c>
    </row>
    <row r="434" spans="1:10" x14ac:dyDescent="0.35">
      <c r="A434" s="1">
        <v>433</v>
      </c>
      <c r="B434" s="1">
        <v>0</v>
      </c>
      <c r="C434" s="1">
        <v>66742.777652082295</v>
      </c>
      <c r="D434" s="1">
        <v>1037.2469365088848</v>
      </c>
      <c r="E434" s="1">
        <v>430.92846328851488</v>
      </c>
      <c r="F434" s="1">
        <v>85245.132054447211</v>
      </c>
      <c r="G434" s="1">
        <v>13.741749279489314</v>
      </c>
      <c r="H434" s="1">
        <v>0</v>
      </c>
      <c r="I434" s="1">
        <v>-86727.049203524017</v>
      </c>
      <c r="J434">
        <v>131.10672127292989</v>
      </c>
    </row>
    <row r="435" spans="1:10" x14ac:dyDescent="0.35">
      <c r="A435" s="1">
        <v>434</v>
      </c>
      <c r="B435" s="1">
        <v>0</v>
      </c>
      <c r="C435" s="1">
        <v>65960.39654154754</v>
      </c>
      <c r="D435" s="1">
        <v>1008.0244481294314</v>
      </c>
      <c r="E435" s="1">
        <v>415.61161973752655</v>
      </c>
      <c r="F435" s="1">
        <v>83802.644501980074</v>
      </c>
      <c r="G435" s="1">
        <v>13.406448682541257</v>
      </c>
      <c r="H435" s="1">
        <v>0</v>
      </c>
      <c r="I435" s="1">
        <v>-85239.687018529585</v>
      </c>
      <c r="J435">
        <v>18.701748216022818</v>
      </c>
    </row>
    <row r="436" spans="1:10" x14ac:dyDescent="0.35">
      <c r="A436" s="1">
        <v>435</v>
      </c>
      <c r="B436" s="1">
        <v>0</v>
      </c>
      <c r="C436" s="1">
        <v>64350.953676196819</v>
      </c>
      <c r="D436" s="1">
        <v>979.67916826798773</v>
      </c>
      <c r="E436" s="1">
        <v>414.87931315699564</v>
      </c>
      <c r="F436" s="1">
        <v>82389.377799254347</v>
      </c>
      <c r="G436" s="1">
        <v>13.078229531980908</v>
      </c>
      <c r="H436" s="1">
        <v>0</v>
      </c>
      <c r="I436" s="1">
        <v>-83797.014510211215</v>
      </c>
      <c r="J436">
        <v>18.542950379140777</v>
      </c>
    </row>
    <row r="437" spans="1:10" x14ac:dyDescent="0.35">
      <c r="A437" s="1">
        <v>436</v>
      </c>
      <c r="B437" s="1">
        <v>0</v>
      </c>
      <c r="C437" s="1">
        <v>62775.501753507124</v>
      </c>
      <c r="D437" s="1">
        <v>952.13863727341914</v>
      </c>
      <c r="E437" s="1">
        <v>404.77742375681373</v>
      </c>
      <c r="F437" s="1">
        <v>81004.629920186926</v>
      </c>
      <c r="G437" s="1">
        <v>12.758849706156267</v>
      </c>
      <c r="H437" s="1">
        <v>0</v>
      </c>
      <c r="I437" s="1">
        <v>-82374.304830923284</v>
      </c>
      <c r="J437">
        <v>18.235562526089875</v>
      </c>
    </row>
    <row r="438" spans="1:10" x14ac:dyDescent="0.35">
      <c r="A438" s="1">
        <v>437</v>
      </c>
      <c r="B438" s="1">
        <v>0</v>
      </c>
      <c r="C438" s="1">
        <v>61242.478589548889</v>
      </c>
      <c r="D438" s="1">
        <v>925.4517987934596</v>
      </c>
      <c r="E438" s="1">
        <v>394.94777736596222</v>
      </c>
      <c r="F438" s="1">
        <v>79647.74581396555</v>
      </c>
      <c r="G438" s="1">
        <v>12.448045528582529</v>
      </c>
      <c r="H438" s="1">
        <v>0</v>
      </c>
      <c r="I438" s="1">
        <v>-80980.593435653485</v>
      </c>
      <c r="J438">
        <v>17.934720623569415</v>
      </c>
    </row>
    <row r="439" spans="1:10" x14ac:dyDescent="0.35">
      <c r="A439" s="1">
        <v>438</v>
      </c>
      <c r="B439" s="1">
        <v>0</v>
      </c>
      <c r="C439" s="1">
        <v>59750.618537194969</v>
      </c>
      <c r="D439" s="1">
        <v>899.58957933019053</v>
      </c>
      <c r="E439" s="1">
        <v>385.38222312890798</v>
      </c>
      <c r="F439" s="1">
        <v>78318.071013206572</v>
      </c>
      <c r="G439" s="1">
        <v>12.145562018119708</v>
      </c>
      <c r="H439" s="1">
        <v>0</v>
      </c>
      <c r="I439" s="1">
        <v>-79615.188377683735</v>
      </c>
      <c r="J439">
        <v>17.640255810918937</v>
      </c>
    </row>
    <row r="440" spans="1:10" x14ac:dyDescent="0.35">
      <c r="A440" s="1">
        <v>439</v>
      </c>
      <c r="B440" s="1">
        <v>0</v>
      </c>
      <c r="C440" s="1">
        <v>58298.697686973392</v>
      </c>
      <c r="D440" s="1">
        <v>874.52398193926274</v>
      </c>
      <c r="E440" s="1">
        <v>376.07288015226368</v>
      </c>
      <c r="F440" s="1">
        <v>77014.968479752031</v>
      </c>
      <c r="G440" s="1">
        <v>11.85115257500231</v>
      </c>
      <c r="H440" s="1">
        <v>0</v>
      </c>
      <c r="I440" s="1">
        <v>-78277.416494418547</v>
      </c>
      <c r="J440">
        <v>17.35200422268375</v>
      </c>
    </row>
    <row r="441" spans="1:10" x14ac:dyDescent="0.35">
      <c r="A441" s="1">
        <v>440</v>
      </c>
      <c r="B441" s="1">
        <v>0</v>
      </c>
      <c r="C441" s="1">
        <v>56885.532360009878</v>
      </c>
      <c r="D441" s="1">
        <v>850.22804347801127</v>
      </c>
      <c r="E441" s="1">
        <v>367.01212771739296</v>
      </c>
      <c r="F441" s="1">
        <v>75737.818093121765</v>
      </c>
      <c r="G441" s="1">
        <v>11.564578679109793</v>
      </c>
      <c r="H441" s="1">
        <v>0</v>
      </c>
      <c r="I441" s="1">
        <v>-76966.622842996207</v>
      </c>
      <c r="J441">
        <v>17.069806826123333</v>
      </c>
    </row>
    <row r="442" spans="1:10" x14ac:dyDescent="0.35">
      <c r="A442" s="1">
        <v>441</v>
      </c>
      <c r="B442" s="1">
        <v>0</v>
      </c>
      <c r="C442" s="1">
        <v>55509.977659725773</v>
      </c>
      <c r="D442" s="1">
        <v>826.67579364950416</v>
      </c>
      <c r="E442" s="1">
        <v>358.19259587602136</v>
      </c>
      <c r="F442" s="1">
        <v>74486.016155108911</v>
      </c>
      <c r="G442" s="1">
        <v>11.285609599969822</v>
      </c>
      <c r="H442" s="1">
        <v>0</v>
      </c>
      <c r="I442" s="1">
        <v>-75682.170154234482</v>
      </c>
      <c r="J442">
        <v>16.793509264366964</v>
      </c>
    </row>
    <row r="443" spans="1:10" x14ac:dyDescent="0.35">
      <c r="A443" s="1">
        <v>442</v>
      </c>
      <c r="B443" s="1">
        <v>0</v>
      </c>
      <c r="C443" s="1">
        <v>54170.926079853998</v>
      </c>
      <c r="D443" s="1">
        <v>803.84221576357447</v>
      </c>
      <c r="E443" s="1">
        <v>349.6071564129291</v>
      </c>
      <c r="F443" s="1">
        <v>73258.974909985409</v>
      </c>
      <c r="G443" s="1">
        <v>11.014022118008933</v>
      </c>
      <c r="H443" s="1">
        <v>0</v>
      </c>
      <c r="I443" s="1">
        <v>-74423.438304279887</v>
      </c>
      <c r="J443">
        <v>16.522961705010818</v>
      </c>
    </row>
    <row r="444" spans="1:10" x14ac:dyDescent="0.35">
      <c r="A444" s="1">
        <v>443</v>
      </c>
      <c r="B444" s="1">
        <v>0</v>
      </c>
      <c r="C444" s="1">
        <v>52867.306166441675</v>
      </c>
      <c r="D444" s="1">
        <v>781.70320913964758</v>
      </c>
      <c r="E444" s="1">
        <v>341.24891416045938</v>
      </c>
      <c r="F444" s="1">
        <v>72056.122079794484</v>
      </c>
      <c r="G444" s="1">
        <v>10.74960025658585</v>
      </c>
      <c r="H444" s="1">
        <v>0</v>
      </c>
      <c r="I444" s="1">
        <v>-73189.823803351173</v>
      </c>
      <c r="J444">
        <v>16.258018693958409</v>
      </c>
    </row>
    <row r="445" spans="1:10" x14ac:dyDescent="0.35">
      <c r="A445" s="1">
        <v>444</v>
      </c>
      <c r="B445" s="1">
        <v>0</v>
      </c>
      <c r="C445" s="1">
        <v>51598.081231610828</v>
      </c>
      <c r="D445" s="1">
        <v>757.14326968979697</v>
      </c>
      <c r="E445" s="1">
        <v>331.83718928516998</v>
      </c>
      <c r="F445" s="1">
        <v>70876.270326012658</v>
      </c>
      <c r="G445" s="1">
        <v>10.418896447219963</v>
      </c>
      <c r="H445" s="1">
        <v>0</v>
      </c>
      <c r="I445" s="1">
        <v>-71975.669681434912</v>
      </c>
      <c r="J445">
        <v>19.975755807407577</v>
      </c>
    </row>
    <row r="446" spans="1:10" x14ac:dyDescent="0.35">
      <c r="A446" s="1">
        <v>445</v>
      </c>
      <c r="B446" s="1">
        <v>0</v>
      </c>
      <c r="C446" s="1">
        <v>50010.702946654645</v>
      </c>
      <c r="D446" s="1">
        <v>851.7407249837089</v>
      </c>
      <c r="E446" s="1">
        <v>327.58779854979355</v>
      </c>
      <c r="F446" s="1">
        <v>69730.309373668846</v>
      </c>
      <c r="G446" s="1">
        <v>10.278059806920115</v>
      </c>
      <c r="H446" s="1">
        <v>0</v>
      </c>
      <c r="I446" s="1">
        <v>-70919.915957009347</v>
      </c>
      <c r="J446">
        <v>98.553565313586191</v>
      </c>
    </row>
    <row r="447" spans="1:10" x14ac:dyDescent="0.35">
      <c r="A447" s="1">
        <v>446</v>
      </c>
      <c r="B447" s="1">
        <v>0</v>
      </c>
      <c r="C447" s="1">
        <v>49334.687073215362</v>
      </c>
      <c r="D447" s="1">
        <v>826.34465202936133</v>
      </c>
      <c r="E447" s="1">
        <v>315.46307870480177</v>
      </c>
      <c r="F447" s="1">
        <v>68430.294294070802</v>
      </c>
      <c r="G447" s="1">
        <v>10.010119657058596</v>
      </c>
      <c r="H447" s="1">
        <v>0</v>
      </c>
      <c r="I447" s="1">
        <v>-69582.112144462095</v>
      </c>
      <c r="J447">
        <v>14.813563250670692</v>
      </c>
    </row>
    <row r="448" spans="1:10" x14ac:dyDescent="0.35">
      <c r="A448" s="1">
        <v>447</v>
      </c>
      <c r="B448" s="1">
        <v>0</v>
      </c>
      <c r="C448" s="1">
        <v>48048.57435388006</v>
      </c>
      <c r="D448" s="1">
        <v>801.75231369332005</v>
      </c>
      <c r="E448" s="1">
        <v>314.25471111408433</v>
      </c>
      <c r="F448" s="1">
        <v>67158.995354024781</v>
      </c>
      <c r="G448" s="1">
        <v>9.748402113014949</v>
      </c>
      <c r="H448" s="1">
        <v>0</v>
      </c>
      <c r="I448" s="1">
        <v>-68284.75078094512</v>
      </c>
      <c r="J448">
        <v>14.654453509585045</v>
      </c>
    </row>
    <row r="449" spans="1:10" x14ac:dyDescent="0.35">
      <c r="A449" s="1">
        <v>448</v>
      </c>
      <c r="B449" s="1">
        <v>0</v>
      </c>
      <c r="C449" s="1">
        <v>46792.330142470535</v>
      </c>
      <c r="D449" s="1">
        <v>777.90512138596216</v>
      </c>
      <c r="E449" s="1">
        <v>306.07608585004408</v>
      </c>
      <c r="F449" s="1">
        <v>65915.670590073889</v>
      </c>
      <c r="G449" s="1">
        <v>9.4941803762739294</v>
      </c>
      <c r="H449" s="1">
        <v>0</v>
      </c>
      <c r="I449" s="1">
        <v>-67009.145977686145</v>
      </c>
      <c r="J449">
        <v>14.385549577321273</v>
      </c>
    </row>
    <row r="450" spans="1:10" x14ac:dyDescent="0.35">
      <c r="A450" s="1">
        <v>449</v>
      </c>
      <c r="B450" s="1">
        <v>0</v>
      </c>
      <c r="C450" s="1">
        <v>45572.065806113635</v>
      </c>
      <c r="D450" s="1">
        <v>754.83703007762961</v>
      </c>
      <c r="E450" s="1">
        <v>298.13188982662848</v>
      </c>
      <c r="F450" s="1">
        <v>64699.619653938942</v>
      </c>
      <c r="G450" s="1">
        <v>9.2472177867377425</v>
      </c>
      <c r="H450" s="1">
        <v>0</v>
      </c>
      <c r="I450" s="1">
        <v>-65761.835791629856</v>
      </c>
      <c r="J450">
        <v>14.122813367793581</v>
      </c>
    </row>
    <row r="451" spans="1:10" x14ac:dyDescent="0.35">
      <c r="A451" s="1">
        <v>450</v>
      </c>
      <c r="B451" s="1">
        <v>0</v>
      </c>
      <c r="C451" s="1">
        <v>44386.645376339977</v>
      </c>
      <c r="D451" s="1">
        <v>732.5201956718696</v>
      </c>
      <c r="E451" s="1">
        <v>290.41469571836035</v>
      </c>
      <c r="F451" s="1">
        <v>63510.149639281102</v>
      </c>
      <c r="G451" s="1">
        <v>9.0072859022760756</v>
      </c>
      <c r="H451" s="1">
        <v>0</v>
      </c>
      <c r="I451" s="1">
        <v>-64542.091816573622</v>
      </c>
      <c r="J451">
        <v>13.866076139784365</v>
      </c>
    </row>
    <row r="452" spans="1:10" x14ac:dyDescent="0.35">
      <c r="A452" s="1">
        <v>451</v>
      </c>
      <c r="B452" s="1">
        <v>0</v>
      </c>
      <c r="C452" s="1">
        <v>43234.972330923993</v>
      </c>
      <c r="D452" s="1">
        <v>710.92785142036394</v>
      </c>
      <c r="E452" s="1">
        <v>282.91733519595778</v>
      </c>
      <c r="F452" s="1">
        <v>62346.587468933503</v>
      </c>
      <c r="G452" s="1">
        <v>8.7741641878348897</v>
      </c>
      <c r="H452" s="1">
        <v>0</v>
      </c>
      <c r="I452" s="1">
        <v>-63349.206819737657</v>
      </c>
      <c r="J452">
        <v>13.61517439876191</v>
      </c>
    </row>
    <row r="453" spans="1:10" x14ac:dyDescent="0.35">
      <c r="A453" s="1">
        <v>452</v>
      </c>
      <c r="B453" s="1">
        <v>0</v>
      </c>
      <c r="C453" s="1">
        <v>42115.98810160633</v>
      </c>
      <c r="D453" s="1">
        <v>690.03426339101452</v>
      </c>
      <c r="E453" s="1">
        <v>275.63288908840718</v>
      </c>
      <c r="F453" s="1">
        <v>61208.279272740561</v>
      </c>
      <c r="G453" s="1">
        <v>8.5476397171865486</v>
      </c>
      <c r="H453" s="1">
        <v>0</v>
      </c>
      <c r="I453" s="1">
        <v>-62182.494064937149</v>
      </c>
      <c r="J453">
        <v>13.369949718503847</v>
      </c>
    </row>
    <row r="454" spans="1:10" x14ac:dyDescent="0.35">
      <c r="A454" s="1">
        <v>453</v>
      </c>
      <c r="B454" s="1">
        <v>0</v>
      </c>
      <c r="C454" s="1">
        <v>41028.670642494268</v>
      </c>
      <c r="D454" s="1">
        <v>669.8146878763115</v>
      </c>
      <c r="E454" s="1">
        <v>268.55467794662684</v>
      </c>
      <c r="F454" s="1">
        <v>60094.589786300188</v>
      </c>
      <c r="G454" s="1">
        <v>8.3275068867768418</v>
      </c>
      <c r="H454" s="1">
        <v>0</v>
      </c>
      <c r="I454" s="1">
        <v>-61041.2866590099</v>
      </c>
      <c r="J454">
        <v>13.130248569169842</v>
      </c>
    </row>
    <row r="455" spans="1:10" x14ac:dyDescent="0.35">
      <c r="A455" s="1">
        <v>454</v>
      </c>
      <c r="B455" s="1">
        <v>0</v>
      </c>
      <c r="C455" s="1">
        <v>39972.033056527602</v>
      </c>
      <c r="D455" s="1">
        <v>650.24533065393041</v>
      </c>
      <c r="E455" s="1">
        <v>261.67625299134505</v>
      </c>
      <c r="F455" s="1">
        <v>59004.901769866476</v>
      </c>
      <c r="G455" s="1">
        <v>8.1135671411482395</v>
      </c>
      <c r="H455" s="1">
        <v>0</v>
      </c>
      <c r="I455" s="1">
        <v>-59924.936920652915</v>
      </c>
      <c r="J455">
        <v>12.895922151580402</v>
      </c>
    </row>
    <row r="456" spans="1:10" x14ac:dyDescent="0.35">
      <c r="A456" s="1">
        <v>455</v>
      </c>
      <c r="B456" s="1">
        <v>0</v>
      </c>
      <c r="C456" s="1">
        <v>38945.122277510352</v>
      </c>
      <c r="D456" s="1">
        <v>631.30330801559171</v>
      </c>
      <c r="E456" s="1">
        <v>254.99138742861138</v>
      </c>
      <c r="F456" s="1">
        <v>57938.615446710144</v>
      </c>
      <c r="G456" s="1">
        <v>7.9056287094432474</v>
      </c>
      <c r="H456" s="1">
        <v>0</v>
      </c>
      <c r="I456" s="1">
        <v>-58832.815770863803</v>
      </c>
      <c r="J456">
        <v>12.666826237467788</v>
      </c>
    </row>
    <row r="457" spans="1:10" x14ac:dyDescent="0.35">
      <c r="A457" s="1">
        <v>456</v>
      </c>
      <c r="B457" s="1">
        <v>0</v>
      </c>
      <c r="C457" s="1">
        <v>37947.017805326373</v>
      </c>
      <c r="D457" s="1">
        <v>610.44060956930491</v>
      </c>
      <c r="E457" s="1">
        <v>247.52965603688375</v>
      </c>
      <c r="F457" s="1">
        <v>56894.660931820887</v>
      </c>
      <c r="G457" s="1">
        <v>7.6501717596060432</v>
      </c>
      <c r="H457" s="1">
        <v>0</v>
      </c>
      <c r="I457" s="1">
        <v>-57760.281369186683</v>
      </c>
      <c r="J457">
        <v>15.303583664670343</v>
      </c>
    </row>
    <row r="458" spans="1:10" x14ac:dyDescent="0.35">
      <c r="A458" s="1">
        <v>457</v>
      </c>
      <c r="B458" s="1">
        <v>0</v>
      </c>
      <c r="C458" s="1">
        <v>36720.824446107836</v>
      </c>
      <c r="D458" s="1">
        <v>665.90898227546757</v>
      </c>
      <c r="E458" s="1">
        <v>243.97588282408609</v>
      </c>
      <c r="F458" s="1">
        <v>55881.063098071987</v>
      </c>
      <c r="G458" s="1">
        <v>7.5359672570012037</v>
      </c>
      <c r="H458" s="1">
        <v>0</v>
      </c>
      <c r="I458" s="1">
        <v>-56798.483930428549</v>
      </c>
      <c r="J458">
        <v>72.379825512367674</v>
      </c>
    </row>
    <row r="459" spans="1:10" x14ac:dyDescent="0.35">
      <c r="A459" s="1">
        <v>458</v>
      </c>
      <c r="B459" s="1">
        <v>0</v>
      </c>
      <c r="C459" s="1">
        <v>36172.642833604579</v>
      </c>
      <c r="D459" s="1">
        <v>645.50332743427055</v>
      </c>
      <c r="E459" s="1">
        <v>234.67895482680348</v>
      </c>
      <c r="F459" s="1">
        <v>54776.556182489636</v>
      </c>
      <c r="G459" s="1">
        <v>7.3297524606556106</v>
      </c>
      <c r="H459" s="1">
        <v>0</v>
      </c>
      <c r="I459" s="1">
        <v>-55664.068217211418</v>
      </c>
      <c r="J459">
        <v>11.304685123120056</v>
      </c>
    </row>
    <row r="460" spans="1:10" x14ac:dyDescent="0.35">
      <c r="A460" s="1">
        <v>459</v>
      </c>
      <c r="B460" s="1">
        <v>0</v>
      </c>
      <c r="C460" s="1">
        <v>35182.811811145744</v>
      </c>
      <c r="D460" s="1">
        <v>625.75428805272816</v>
      </c>
      <c r="E460" s="1">
        <v>233.38428949653041</v>
      </c>
      <c r="F460" s="1">
        <v>53697.313976410944</v>
      </c>
      <c r="G460" s="1">
        <v>7.128593838711395</v>
      </c>
      <c r="H460" s="1">
        <v>0</v>
      </c>
      <c r="I460" s="1">
        <v>-54563.581147798948</v>
      </c>
      <c r="J460">
        <v>11.167308210788699</v>
      </c>
    </row>
    <row r="461" spans="1:10" x14ac:dyDescent="0.35">
      <c r="A461" s="1">
        <v>460</v>
      </c>
      <c r="B461" s="1">
        <v>0</v>
      </c>
      <c r="C461" s="1">
        <v>34217.250425813509</v>
      </c>
      <c r="D461" s="1">
        <v>606.61671667479141</v>
      </c>
      <c r="E461" s="1">
        <v>227.00429684637476</v>
      </c>
      <c r="F461" s="1">
        <v>52642.67168599493</v>
      </c>
      <c r="G461" s="1">
        <v>6.9334038794266304</v>
      </c>
      <c r="H461" s="1">
        <v>0</v>
      </c>
      <c r="I461" s="1">
        <v>-53483.226103395515</v>
      </c>
      <c r="J461">
        <v>10.950094810883916</v>
      </c>
    </row>
    <row r="462" spans="1:10" x14ac:dyDescent="0.35">
      <c r="A462" s="1">
        <v>461</v>
      </c>
      <c r="B462" s="1">
        <v>0</v>
      </c>
      <c r="C462" s="1">
        <v>33280.338621246614</v>
      </c>
      <c r="D462" s="1">
        <v>588.11514528941041</v>
      </c>
      <c r="E462" s="1">
        <v>220.8137945716073</v>
      </c>
      <c r="F462" s="1">
        <v>51611.99847949807</v>
      </c>
      <c r="G462" s="1">
        <v>6.743989781636536</v>
      </c>
      <c r="H462" s="1">
        <v>0</v>
      </c>
      <c r="I462" s="1">
        <v>-52427.671409140763</v>
      </c>
      <c r="J462">
        <v>10.737978314940641</v>
      </c>
    </row>
    <row r="463" spans="1:10" x14ac:dyDescent="0.35">
      <c r="A463" s="1">
        <v>462</v>
      </c>
      <c r="B463" s="1">
        <v>0</v>
      </c>
      <c r="C463" s="1">
        <v>32371.150951854168</v>
      </c>
      <c r="D463" s="1">
        <v>570.22661490586245</v>
      </c>
      <c r="E463" s="1">
        <v>214.8066392171481</v>
      </c>
      <c r="F463" s="1">
        <v>50604.672531809585</v>
      </c>
      <c r="G463" s="1">
        <v>6.5601655311163052</v>
      </c>
      <c r="H463" s="1">
        <v>0</v>
      </c>
      <c r="I463" s="1">
        <v>-51396.265951463683</v>
      </c>
      <c r="J463">
        <v>10.530818131429166</v>
      </c>
    </row>
    <row r="464" spans="1:10" x14ac:dyDescent="0.35">
      <c r="A464" s="1">
        <v>463</v>
      </c>
      <c r="B464" s="1">
        <v>0</v>
      </c>
      <c r="C464" s="1">
        <v>31488.794549357073</v>
      </c>
      <c r="D464" s="1">
        <v>552.9290614118139</v>
      </c>
      <c r="E464" s="1">
        <v>208.97690457643628</v>
      </c>
      <c r="F464" s="1">
        <v>49620.090080313879</v>
      </c>
      <c r="G464" s="1">
        <v>6.38175164151105</v>
      </c>
      <c r="H464" s="1">
        <v>0</v>
      </c>
      <c r="I464" s="1">
        <v>-50388.37779794362</v>
      </c>
      <c r="J464">
        <v>10.328478073883096</v>
      </c>
    </row>
    <row r="465" spans="1:10" x14ac:dyDescent="0.35">
      <c r="A465" s="1">
        <v>464</v>
      </c>
      <c r="B465" s="1">
        <v>0</v>
      </c>
      <c r="C465" s="1">
        <v>30632.407879251859</v>
      </c>
      <c r="D465" s="1">
        <v>536.2012782803962</v>
      </c>
      <c r="E465" s="1">
        <v>203.31887336112371</v>
      </c>
      <c r="F465" s="1">
        <v>48657.664849724242</v>
      </c>
      <c r="G465" s="1">
        <v>6.2085749058890514</v>
      </c>
      <c r="H465" s="1">
        <v>0</v>
      </c>
      <c r="I465" s="1">
        <v>-49403.393576271577</v>
      </c>
      <c r="J465">
        <v>10.130826209166306</v>
      </c>
    </row>
    <row r="466" spans="1:10" x14ac:dyDescent="0.35">
      <c r="A466" s="1">
        <v>465</v>
      </c>
      <c r="B466" s="1">
        <v>0</v>
      </c>
      <c r="C466" s="1">
        <v>29801.159548266263</v>
      </c>
      <c r="D466" s="1">
        <v>520.02288092020456</v>
      </c>
      <c r="E466" s="1">
        <v>197.82702921381636</v>
      </c>
      <c r="F466" s="1">
        <v>47716.827496588128</v>
      </c>
      <c r="G466" s="1">
        <v>6.0404681584558171</v>
      </c>
      <c r="H466" s="1">
        <v>0</v>
      </c>
      <c r="I466" s="1">
        <v>-48440.717874880618</v>
      </c>
      <c r="J466">
        <v>9.9377347113344037</v>
      </c>
    </row>
    <row r="467" spans="1:10" x14ac:dyDescent="0.35">
      <c r="A467" s="1">
        <v>466</v>
      </c>
      <c r="B467" s="1">
        <v>0</v>
      </c>
      <c r="C467" s="1">
        <v>28994.247160586699</v>
      </c>
      <c r="D467" s="1">
        <v>504.37427259254599</v>
      </c>
      <c r="E467" s="1">
        <v>192.49604904886854</v>
      </c>
      <c r="F467" s="1">
        <v>46797.025072749369</v>
      </c>
      <c r="G467" s="1">
        <v>5.8772700459874034</v>
      </c>
      <c r="H467" s="1">
        <v>0</v>
      </c>
      <c r="I467" s="1">
        <v>-47499.772664436779</v>
      </c>
      <c r="J467">
        <v>9.7490797208742741</v>
      </c>
    </row>
    <row r="468" spans="1:10" x14ac:dyDescent="0.35">
      <c r="A468" s="1">
        <v>467</v>
      </c>
      <c r="B468" s="1">
        <v>0</v>
      </c>
      <c r="C468" s="1">
        <v>28210.896220738334</v>
      </c>
      <c r="D468" s="1">
        <v>489.23661182387747</v>
      </c>
      <c r="E468" s="1">
        <v>187.32079570691087</v>
      </c>
      <c r="F468" s="1">
        <v>45897.720507090744</v>
      </c>
      <c r="G468" s="1">
        <v>5.7188248085618083</v>
      </c>
      <c r="H468" s="1">
        <v>0</v>
      </c>
      <c r="I468" s="1">
        <v>-46579.996739430113</v>
      </c>
      <c r="J468">
        <v>9.5647412091140698</v>
      </c>
    </row>
    <row r="469" spans="1:10" x14ac:dyDescent="0.35">
      <c r="A469" s="1">
        <v>468</v>
      </c>
      <c r="B469" s="1">
        <v>0</v>
      </c>
      <c r="C469" s="1">
        <v>27450.359081095496</v>
      </c>
      <c r="D469" s="1">
        <v>472.62715811950494</v>
      </c>
      <c r="E469" s="1">
        <v>181.58143075815272</v>
      </c>
      <c r="F469" s="1">
        <v>45018.023997600445</v>
      </c>
      <c r="G469" s="1">
        <v>5.5267632957417687</v>
      </c>
      <c r="H469" s="1">
        <v>0</v>
      </c>
      <c r="I469" s="1">
        <v>-45677.759349773864</v>
      </c>
      <c r="J469">
        <v>11.408017540628359</v>
      </c>
    </row>
    <row r="470" spans="1:10" x14ac:dyDescent="0.35">
      <c r="A470" s="1">
        <v>469</v>
      </c>
      <c r="B470" s="1">
        <v>0</v>
      </c>
      <c r="C470" s="1">
        <v>26528.463819559285</v>
      </c>
      <c r="D470" s="1">
        <v>508.73279555030439</v>
      </c>
      <c r="E470" s="1">
        <v>178.74027978617502</v>
      </c>
      <c r="F470" s="1">
        <v>44163.674855951263</v>
      </c>
      <c r="G470" s="1">
        <v>5.4367726331311585</v>
      </c>
      <c r="H470" s="1">
        <v>0</v>
      </c>
      <c r="I470" s="1">
        <v>-44856.584703920867</v>
      </c>
      <c r="J470">
        <v>52.252490320041723</v>
      </c>
    </row>
    <row r="471" spans="1:10" x14ac:dyDescent="0.35">
      <c r="A471" s="1">
        <v>470</v>
      </c>
      <c r="B471" s="1">
        <v>0</v>
      </c>
      <c r="C471" s="1">
        <v>26096.508639028354</v>
      </c>
      <c r="D471" s="1">
        <v>492.62938395874426</v>
      </c>
      <c r="E471" s="1">
        <v>171.74300806499764</v>
      </c>
      <c r="F471" s="1">
        <v>43240.920445254451</v>
      </c>
      <c r="G471" s="1">
        <v>5.2813119791870156</v>
      </c>
      <c r="H471" s="1">
        <v>0</v>
      </c>
      <c r="I471" s="1">
        <v>-43910.574149257416</v>
      </c>
      <c r="J471">
        <v>8.4477809198512919</v>
      </c>
    </row>
    <row r="472" spans="1:10" x14ac:dyDescent="0.35">
      <c r="A472" s="1">
        <v>471</v>
      </c>
      <c r="B472" s="1">
        <v>0</v>
      </c>
      <c r="C472" s="1">
        <v>25350.297500096458</v>
      </c>
      <c r="D472" s="1">
        <v>477.05706279804741</v>
      </c>
      <c r="E472" s="1">
        <v>170.51660113077298</v>
      </c>
      <c r="F472" s="1">
        <v>42340.173758906858</v>
      </c>
      <c r="G472" s="1">
        <v>5.1298741936890702</v>
      </c>
      <c r="H472" s="1">
        <v>0</v>
      </c>
      <c r="I472" s="1">
        <v>-42992.877297029387</v>
      </c>
      <c r="J472">
        <v>8.3327846161406125</v>
      </c>
    </row>
    <row r="473" spans="1:10" x14ac:dyDescent="0.35">
      <c r="A473" s="1">
        <v>472</v>
      </c>
      <c r="B473" s="1">
        <v>0</v>
      </c>
      <c r="C473" s="1">
        <v>24623.396129706358</v>
      </c>
      <c r="D473" s="1">
        <v>461.98145498906774</v>
      </c>
      <c r="E473" s="1">
        <v>165.64289405531119</v>
      </c>
      <c r="F473" s="1">
        <v>41460.841305886024</v>
      </c>
      <c r="G473" s="1">
        <v>4.983099733301918</v>
      </c>
      <c r="H473" s="1">
        <v>0</v>
      </c>
      <c r="I473" s="1">
        <v>-42093.448754663696</v>
      </c>
      <c r="J473">
        <v>8.160800772849548</v>
      </c>
    </row>
    <row r="474" spans="1:10" x14ac:dyDescent="0.35">
      <c r="A474" s="1">
        <v>473</v>
      </c>
      <c r="B474" s="1">
        <v>0</v>
      </c>
      <c r="C474" s="1">
        <v>23918.878719848009</v>
      </c>
      <c r="D474" s="1">
        <v>447.41933802294119</v>
      </c>
      <c r="E474" s="1">
        <v>160.91945576207661</v>
      </c>
      <c r="F474" s="1">
        <v>40602.357444401714</v>
      </c>
      <c r="G474" s="1">
        <v>4.840833553504992</v>
      </c>
      <c r="H474" s="1">
        <v>0</v>
      </c>
      <c r="I474" s="1">
        <v>-41215.537071740204</v>
      </c>
      <c r="J474">
        <v>7.9929958164137291</v>
      </c>
    </row>
    <row r="475" spans="1:10" x14ac:dyDescent="0.35">
      <c r="A475" s="1">
        <v>474</v>
      </c>
      <c r="B475" s="1">
        <v>0</v>
      </c>
      <c r="C475" s="1">
        <v>23236.001056822763</v>
      </c>
      <c r="D475" s="1">
        <v>433.35188358626448</v>
      </c>
      <c r="E475" s="1">
        <v>156.34127106036871</v>
      </c>
      <c r="F475" s="1">
        <v>39764.166360260082</v>
      </c>
      <c r="G475" s="1">
        <v>4.7029261753155156</v>
      </c>
      <c r="H475" s="1">
        <v>0</v>
      </c>
      <c r="I475" s="1">
        <v>-40358.562441081966</v>
      </c>
      <c r="J475">
        <v>7.8292527409131392</v>
      </c>
    </row>
    <row r="476" spans="1:10" x14ac:dyDescent="0.35">
      <c r="A476" s="1">
        <v>475</v>
      </c>
      <c r="B476" s="1">
        <v>0</v>
      </c>
      <c r="C476" s="1">
        <v>22574.045641513265</v>
      </c>
      <c r="D476" s="1">
        <v>419.76100243911998</v>
      </c>
      <c r="E476" s="1">
        <v>151.90350565599022</v>
      </c>
      <c r="F476" s="1">
        <v>38945.728574684916</v>
      </c>
      <c r="G476" s="1">
        <v>4.5692334706270987</v>
      </c>
      <c r="H476" s="1">
        <v>0</v>
      </c>
      <c r="I476" s="1">
        <v>-39521.96231625064</v>
      </c>
      <c r="J476">
        <v>7.669458209285791</v>
      </c>
    </row>
    <row r="477" spans="1:10" x14ac:dyDescent="0.35">
      <c r="A477" s="1">
        <v>476</v>
      </c>
      <c r="B477" s="1">
        <v>0</v>
      </c>
      <c r="C477" s="1">
        <v>21932.320659008867</v>
      </c>
      <c r="D477" s="1">
        <v>406.62931360786081</v>
      </c>
      <c r="E477" s="1">
        <v>147.60149913930633</v>
      </c>
      <c r="F477" s="1">
        <v>38146.520424871349</v>
      </c>
      <c r="G477" s="1">
        <v>4.4396164563745897</v>
      </c>
      <c r="H477" s="1">
        <v>0</v>
      </c>
      <c r="I477" s="1">
        <v>-38705.190854074899</v>
      </c>
      <c r="J477">
        <v>7.5135024278321696</v>
      </c>
    </row>
    <row r="478" spans="1:10" x14ac:dyDescent="0.35">
      <c r="A478" s="1">
        <v>477</v>
      </c>
      <c r="B478" s="1">
        <v>0</v>
      </c>
      <c r="C478" s="1">
        <v>21310.158990596829</v>
      </c>
      <c r="D478" s="1">
        <v>393.94011492956639</v>
      </c>
      <c r="E478" s="1">
        <v>143.43075826302265</v>
      </c>
      <c r="F478" s="1">
        <v>37366.033562127879</v>
      </c>
      <c r="G478" s="1">
        <v>4.3139410971416305</v>
      </c>
      <c r="H478" s="1">
        <v>0</v>
      </c>
      <c r="I478" s="1">
        <v>-37907.718376417593</v>
      </c>
      <c r="J478">
        <v>7.3612790253057847</v>
      </c>
    </row>
    <row r="479" spans="1:10" x14ac:dyDescent="0.35">
      <c r="A479" s="1">
        <v>478</v>
      </c>
      <c r="B479" s="1">
        <v>0</v>
      </c>
      <c r="C479" s="1">
        <v>20706.917266278615</v>
      </c>
      <c r="D479" s="1">
        <v>381.67735488627517</v>
      </c>
      <c r="E479" s="1">
        <v>139.38695049704137</v>
      </c>
      <c r="F479" s="1">
        <v>36603.774466981806</v>
      </c>
      <c r="G479" s="1">
        <v>4.1920781158451446</v>
      </c>
      <c r="H479" s="1">
        <v>0</v>
      </c>
      <c r="I479" s="1">
        <v>-37129.030850481002</v>
      </c>
      <c r="J479">
        <v>7.2126849364133747</v>
      </c>
    </row>
    <row r="480" spans="1:10" x14ac:dyDescent="0.35">
      <c r="A480" s="1">
        <v>479</v>
      </c>
      <c r="B480" s="1">
        <v>0</v>
      </c>
      <c r="C480" s="1">
        <v>20121.974956055496</v>
      </c>
      <c r="D480" s="1">
        <v>369.82560567002952</v>
      </c>
      <c r="E480" s="1">
        <v>135.46589784832852</v>
      </c>
      <c r="F480" s="1">
        <v>35859.263980646312</v>
      </c>
      <c r="G480" s="1">
        <v>4.0739028121473417</v>
      </c>
      <c r="H480" s="1">
        <v>0</v>
      </c>
      <c r="I480" s="1">
        <v>-36368.629386976798</v>
      </c>
      <c r="J480">
        <v>7.0676202895558919</v>
      </c>
    </row>
    <row r="481" spans="1:10" x14ac:dyDescent="0.35">
      <c r="A481" s="1">
        <v>480</v>
      </c>
      <c r="B481" s="1">
        <v>0</v>
      </c>
      <c r="C481" s="1">
        <v>19554.733498306068</v>
      </c>
      <c r="D481" s="1">
        <v>356.87990705730397</v>
      </c>
      <c r="E481" s="1">
        <v>131.14371838034185</v>
      </c>
      <c r="F481" s="1">
        <v>35131.764215392883</v>
      </c>
      <c r="G481" s="1">
        <v>3.9323190611940766</v>
      </c>
      <c r="H481" s="1">
        <v>0</v>
      </c>
      <c r="I481" s="1">
        <v>-35623.720159891782</v>
      </c>
      <c r="J481">
        <v>8.33465615964991</v>
      </c>
    </row>
    <row r="482" spans="1:10" x14ac:dyDescent="0.35">
      <c r="A482" s="1">
        <v>481</v>
      </c>
      <c r="B482" s="1">
        <v>0</v>
      </c>
      <c r="C482" s="1">
        <v>18875.131493730401</v>
      </c>
      <c r="D482" s="1">
        <v>402.08565484322889</v>
      </c>
      <c r="E482" s="1">
        <v>128.91380299348597</v>
      </c>
      <c r="F482" s="1">
        <v>34426.066243677473</v>
      </c>
      <c r="G482" s="1">
        <v>3.8585465283886515</v>
      </c>
      <c r="H482" s="1">
        <v>0</v>
      </c>
      <c r="I482" s="1">
        <v>-34960.924248042596</v>
      </c>
      <c r="J482">
        <v>37.383845407379269</v>
      </c>
    </row>
    <row r="483" spans="1:10" x14ac:dyDescent="0.35">
      <c r="A483" s="1">
        <v>482</v>
      </c>
      <c r="B483" s="1">
        <v>0</v>
      </c>
      <c r="C483" s="1">
        <v>18521.023336264345</v>
      </c>
      <c r="D483" s="1">
        <v>388.56489757863994</v>
      </c>
      <c r="E483" s="1">
        <v>123.59159513356427</v>
      </c>
      <c r="F483" s="1">
        <v>33630.301544135247</v>
      </c>
      <c r="G483" s="1">
        <v>3.7392038249584574</v>
      </c>
      <c r="H483" s="1">
        <v>0</v>
      </c>
      <c r="I483" s="1">
        <v>-34146.197240672365</v>
      </c>
      <c r="J483">
        <v>6.4160414275007227</v>
      </c>
    </row>
    <row r="484" spans="1:10" x14ac:dyDescent="0.35">
      <c r="A484" s="1">
        <v>483</v>
      </c>
      <c r="B484" s="1">
        <v>0</v>
      </c>
      <c r="C484" s="1">
        <v>17948.178359799374</v>
      </c>
      <c r="D484" s="1">
        <v>375.5120825987151</v>
      </c>
      <c r="E484" s="1">
        <v>122.36845207778923</v>
      </c>
      <c r="F484" s="1">
        <v>32855.055294048601</v>
      </c>
      <c r="G484" s="1">
        <v>3.6232527000355788</v>
      </c>
      <c r="H484" s="1">
        <v>0</v>
      </c>
      <c r="I484" s="1">
        <v>-33356.559081425163</v>
      </c>
      <c r="J484">
        <v>6.3112099845131189</v>
      </c>
    </row>
    <row r="485" spans="1:10" x14ac:dyDescent="0.35">
      <c r="A485" s="1">
        <v>484</v>
      </c>
      <c r="B485" s="1">
        <v>0</v>
      </c>
      <c r="C485" s="1">
        <v>17391.612960169594</v>
      </c>
      <c r="D485" s="1">
        <v>362.9005192936761</v>
      </c>
      <c r="E485" s="1">
        <v>118.58353343462551</v>
      </c>
      <c r="F485" s="1">
        <v>32099.743725476619</v>
      </c>
      <c r="G485" s="1">
        <v>3.5111212253408985</v>
      </c>
      <c r="H485" s="1">
        <v>0</v>
      </c>
      <c r="I485" s="1">
        <v>-32584.738899430256</v>
      </c>
      <c r="J485">
        <v>6.1668447858982294</v>
      </c>
    </row>
    <row r="486" spans="1:10" x14ac:dyDescent="0.35">
      <c r="A486" s="1">
        <v>485</v>
      </c>
      <c r="B486" s="1">
        <v>0</v>
      </c>
      <c r="C486" s="1">
        <v>16853.381881635105</v>
      </c>
      <c r="D486" s="1">
        <v>350.73989472417668</v>
      </c>
      <c r="E486" s="1">
        <v>114.92345751042625</v>
      </c>
      <c r="F486" s="1">
        <v>31363.807760850341</v>
      </c>
      <c r="G486" s="1">
        <v>3.4026752580241708</v>
      </c>
      <c r="H486" s="1">
        <v>0</v>
      </c>
      <c r="I486" s="1">
        <v>-31832.873788342989</v>
      </c>
      <c r="J486">
        <v>6.0262338921884693</v>
      </c>
    </row>
    <row r="487" spans="1:10" x14ac:dyDescent="0.35">
      <c r="A487" s="1">
        <v>486</v>
      </c>
      <c r="B487" s="1">
        <v>0</v>
      </c>
      <c r="C487" s="1">
        <v>16332.84123851484</v>
      </c>
      <c r="D487" s="1">
        <v>339.01307786365459</v>
      </c>
      <c r="E487" s="1">
        <v>111.38382390289706</v>
      </c>
      <c r="F487" s="1">
        <v>30646.700562303904</v>
      </c>
      <c r="G487" s="1">
        <v>3.2977856723721639</v>
      </c>
      <c r="H487" s="1">
        <v>0</v>
      </c>
      <c r="I487" s="1">
        <v>-31100.395249742825</v>
      </c>
      <c r="J487">
        <v>5.8892680108283626</v>
      </c>
    </row>
    <row r="488" spans="1:10" x14ac:dyDescent="0.35">
      <c r="A488" s="1">
        <v>487</v>
      </c>
      <c r="B488" s="1">
        <v>0</v>
      </c>
      <c r="C488" s="1">
        <v>15829.371227385202</v>
      </c>
      <c r="D488" s="1">
        <v>327.70362541455398</v>
      </c>
      <c r="E488" s="1">
        <v>107.96039758260019</v>
      </c>
      <c r="F488" s="1">
        <v>29947.891955227147</v>
      </c>
      <c r="G488" s="1">
        <v>3.1963281609303453</v>
      </c>
      <c r="H488" s="1">
        <v>0</v>
      </c>
      <c r="I488" s="1">
        <v>-30386.752306385235</v>
      </c>
      <c r="J488">
        <v>5.7558413322712045</v>
      </c>
    </row>
    <row r="489" spans="1:10" x14ac:dyDescent="0.35">
      <c r="A489" s="1">
        <v>488</v>
      </c>
      <c r="B489" s="1">
        <v>0</v>
      </c>
      <c r="C489" s="1">
        <v>15342.375172464461</v>
      </c>
      <c r="D489" s="1">
        <v>316.79575283538276</v>
      </c>
      <c r="E489" s="1">
        <v>104.64910230315601</v>
      </c>
      <c r="F489" s="1">
        <v>29266.867889361951</v>
      </c>
      <c r="G489" s="1">
        <v>3.0981830439223854</v>
      </c>
      <c r="H489" s="1">
        <v>0</v>
      </c>
      <c r="I489" s="1">
        <v>-29691.410927544421</v>
      </c>
      <c r="J489">
        <v>5.6258514109562654</v>
      </c>
    </row>
    <row r="490" spans="1:10" x14ac:dyDescent="0.35">
      <c r="A490" s="1">
        <v>489</v>
      </c>
      <c r="B490" s="1">
        <v>0</v>
      </c>
      <c r="C490" s="1">
        <v>14871.278610826253</v>
      </c>
      <c r="D490" s="1">
        <v>306.27430663974633</v>
      </c>
      <c r="E490" s="1">
        <v>101.44601428788879</v>
      </c>
      <c r="F490" s="1">
        <v>28603.129918159029</v>
      </c>
      <c r="G490" s="1">
        <v>3.0032350866056814</v>
      </c>
      <c r="H490" s="1">
        <v>0</v>
      </c>
      <c r="I490" s="1">
        <v>-29013.853474173273</v>
      </c>
      <c r="J490">
        <v>5.4991990505797084</v>
      </c>
    </row>
    <row r="491" spans="1:10" x14ac:dyDescent="0.35">
      <c r="A491" s="1">
        <v>490</v>
      </c>
      <c r="B491" s="1">
        <v>0</v>
      </c>
      <c r="C491" s="1">
        <v>14415.528415706072</v>
      </c>
      <c r="D491" s="1">
        <v>296.12473790954192</v>
      </c>
      <c r="E491" s="1">
        <v>98.347356180796481</v>
      </c>
      <c r="F491" s="1">
        <v>27956.194695751743</v>
      </c>
      <c r="G491" s="1">
        <v>2.9113733242175219</v>
      </c>
      <c r="H491" s="1">
        <v>0</v>
      </c>
      <c r="I491" s="1">
        <v>-28353.578163166287</v>
      </c>
      <c r="J491">
        <v>5.3757881934978711</v>
      </c>
    </row>
    <row r="492" spans="1:10" x14ac:dyDescent="0.35">
      <c r="A492" s="1">
        <v>491</v>
      </c>
      <c r="B492" s="1">
        <v>0</v>
      </c>
      <c r="C492" s="1">
        <v>13974.591956242904</v>
      </c>
      <c r="D492" s="1">
        <v>286.3330769671615</v>
      </c>
      <c r="E492" s="1">
        <v>95.349491250273772</v>
      </c>
      <c r="F492" s="1">
        <v>27325.593490928146</v>
      </c>
      <c r="G492" s="1">
        <v>2.8224908941821072</v>
      </c>
      <c r="H492" s="1">
        <v>0</v>
      </c>
      <c r="I492" s="1">
        <v>-27710.098550039766</v>
      </c>
      <c r="J492">
        <v>5.2555258141070738</v>
      </c>
    </row>
    <row r="493" spans="1:10" x14ac:dyDescent="0.35">
      <c r="A493" s="1">
        <v>492</v>
      </c>
      <c r="B493" s="1">
        <v>0</v>
      </c>
      <c r="C493" s="1">
        <v>13547.956292072917</v>
      </c>
      <c r="D493" s="1">
        <v>275.71544052640229</v>
      </c>
      <c r="E493" s="1">
        <v>92.076729630916418</v>
      </c>
      <c r="F493" s="1">
        <v>26710.671089517091</v>
      </c>
      <c r="G493" s="1">
        <v>2.7179857911301739</v>
      </c>
      <c r="H493" s="1">
        <v>0</v>
      </c>
      <c r="I493" s="1">
        <v>-27081.181245465519</v>
      </c>
      <c r="J493">
        <v>6.0904179467880475</v>
      </c>
    </row>
    <row r="494" spans="1:10" x14ac:dyDescent="0.35">
      <c r="A494" s="1">
        <v>493</v>
      </c>
      <c r="B494" s="1">
        <v>0</v>
      </c>
      <c r="C494" s="1">
        <v>13046.331797423643</v>
      </c>
      <c r="D494" s="1">
        <v>292.30429971566178</v>
      </c>
      <c r="E494" s="1">
        <v>90.308351119252123</v>
      </c>
      <c r="F494" s="1">
        <v>26114.656782647067</v>
      </c>
      <c r="G494" s="1">
        <v>2.6630331360456148</v>
      </c>
      <c r="H494" s="1">
        <v>0</v>
      </c>
      <c r="I494" s="1">
        <v>-26499.932466618033</v>
      </c>
      <c r="J494">
        <v>25.804095634934242</v>
      </c>
    </row>
    <row r="495" spans="1:10" x14ac:dyDescent="0.35">
      <c r="A495" s="1">
        <v>494</v>
      </c>
      <c r="B495" s="1">
        <v>0</v>
      </c>
      <c r="C495" s="1">
        <v>12782.559053017754</v>
      </c>
      <c r="D495" s="1">
        <v>282.16090096808512</v>
      </c>
      <c r="E495" s="1">
        <v>86.476727365352446</v>
      </c>
      <c r="F495" s="1">
        <v>25482.64128331652</v>
      </c>
      <c r="G495" s="1">
        <v>2.5771419058628795</v>
      </c>
      <c r="H495" s="1">
        <v>0</v>
      </c>
      <c r="I495" s="1">
        <v>-25853.856053555806</v>
      </c>
      <c r="J495">
        <v>4.5729416398690788</v>
      </c>
    </row>
    <row r="496" spans="1:10" x14ac:dyDescent="0.35">
      <c r="A496" s="1">
        <v>495</v>
      </c>
      <c r="B496" s="1">
        <v>0</v>
      </c>
      <c r="C496" s="1">
        <v>12370.281148140628</v>
      </c>
      <c r="D496" s="1">
        <v>272.37788535801593</v>
      </c>
      <c r="E496" s="1">
        <v>85.471932132540047</v>
      </c>
      <c r="F496" s="1">
        <v>24867.504496949823</v>
      </c>
      <c r="G496" s="1">
        <v>2.4938105654084053</v>
      </c>
      <c r="H496" s="1">
        <v>0</v>
      </c>
      <c r="I496" s="1">
        <v>-25227.84812500577</v>
      </c>
      <c r="J496">
        <v>4.4914198678362816</v>
      </c>
    </row>
    <row r="497" spans="1:10" x14ac:dyDescent="0.35">
      <c r="A497" s="1">
        <v>496</v>
      </c>
      <c r="B497" s="1">
        <v>0</v>
      </c>
      <c r="C497" s="1">
        <v>11970.290713959146</v>
      </c>
      <c r="D497" s="1">
        <v>262.93553689891326</v>
      </c>
      <c r="E497" s="1">
        <v>82.713760525933182</v>
      </c>
      <c r="F497" s="1">
        <v>24268.753448834097</v>
      </c>
      <c r="G497" s="1">
        <v>2.4133227534220696</v>
      </c>
      <c r="H497" s="1">
        <v>0</v>
      </c>
      <c r="I497" s="1">
        <v>-24616.81606901237</v>
      </c>
      <c r="J497">
        <v>4.3830436431045534</v>
      </c>
    </row>
    <row r="498" spans="1:10" x14ac:dyDescent="0.35">
      <c r="A498" s="1">
        <v>497</v>
      </c>
      <c r="B498" s="1">
        <v>0</v>
      </c>
      <c r="C498" s="1">
        <v>11583.949216424735</v>
      </c>
      <c r="D498" s="1">
        <v>253.83953764619164</v>
      </c>
      <c r="E498" s="1">
        <v>80.049850407722715</v>
      </c>
      <c r="F498" s="1">
        <v>23685.915225187571</v>
      </c>
      <c r="G498" s="1">
        <v>2.3355757103212365</v>
      </c>
      <c r="H498" s="1">
        <v>0</v>
      </c>
      <c r="I498" s="1">
        <v>-24022.140188951795</v>
      </c>
      <c r="J498">
        <v>4.2775901333560036</v>
      </c>
    </row>
    <row r="499" spans="1:10" x14ac:dyDescent="0.35">
      <c r="A499" s="1">
        <v>498</v>
      </c>
      <c r="B499" s="1">
        <v>0</v>
      </c>
      <c r="C499" s="1">
        <v>11210.763409540727</v>
      </c>
      <c r="D499" s="1">
        <v>245.07646341770169</v>
      </c>
      <c r="E499" s="1">
        <v>77.476782416342502</v>
      </c>
      <c r="F499" s="1">
        <v>23118.528260631327</v>
      </c>
      <c r="G499" s="1">
        <v>2.2604706075890464</v>
      </c>
      <c r="H499" s="1">
        <v>0</v>
      </c>
      <c r="I499" s="1">
        <v>-23443.341977072956</v>
      </c>
      <c r="J499">
        <v>4.1749721711152636</v>
      </c>
    </row>
    <row r="500" spans="1:10" x14ac:dyDescent="0.35">
      <c r="A500" s="1">
        <v>499</v>
      </c>
      <c r="B500" s="1">
        <v>0</v>
      </c>
      <c r="C500" s="1">
        <v>10850.258916426215</v>
      </c>
      <c r="D500" s="1">
        <v>236.63343726691676</v>
      </c>
      <c r="E500" s="1">
        <v>74.991268647756925</v>
      </c>
      <c r="F500" s="1">
        <v>22566.14535357328</v>
      </c>
      <c r="G500" s="1">
        <v>2.1879123892252177</v>
      </c>
      <c r="H500" s="1">
        <v>0</v>
      </c>
      <c r="I500" s="1">
        <v>-22879.957971877186</v>
      </c>
      <c r="J500">
        <v>4.0751054115711245</v>
      </c>
    </row>
    <row r="501" spans="1:10" x14ac:dyDescent="0.35">
      <c r="A501" s="1">
        <v>500</v>
      </c>
      <c r="B501" s="1">
        <v>0</v>
      </c>
      <c r="C501" s="1">
        <v>10501.979468279855</v>
      </c>
      <c r="D501" s="1">
        <v>228.49810617211466</v>
      </c>
      <c r="E501" s="1">
        <v>72.590147324487745</v>
      </c>
      <c r="F501" s="1">
        <v>22028.333194666619</v>
      </c>
      <c r="G501" s="1">
        <v>2.1178096198964718</v>
      </c>
      <c r="H501" s="1">
        <v>0</v>
      </c>
      <c r="I501" s="1">
        <v>-22331.539257783126</v>
      </c>
      <c r="J501">
        <v>3.9779082352059594</v>
      </c>
    </row>
    <row r="502" spans="1:10" x14ac:dyDescent="0.35">
      <c r="A502" s="1">
        <v>501</v>
      </c>
      <c r="B502" s="1">
        <v>0</v>
      </c>
      <c r="C502" s="1">
        <v>10165.486175501876</v>
      </c>
      <c r="D502" s="1">
        <v>220.65861875616594</v>
      </c>
      <c r="E502" s="1">
        <v>70.270377691188216</v>
      </c>
      <c r="F502" s="1">
        <v>21504.671911382116</v>
      </c>
      <c r="G502" s="1">
        <v>2.0500743394920411</v>
      </c>
      <c r="H502" s="1">
        <v>0</v>
      </c>
      <c r="I502" s="1">
        <v>-21797.650982168972</v>
      </c>
      <c r="J502">
        <v>3.8833016539487484</v>
      </c>
    </row>
    <row r="503" spans="1:10" x14ac:dyDescent="0.35">
      <c r="A503" s="1">
        <v>502</v>
      </c>
      <c r="B503" s="1">
        <v>0</v>
      </c>
      <c r="C503" s="1">
        <v>9840.3568295606001</v>
      </c>
      <c r="D503" s="1">
        <v>213.10360398992776</v>
      </c>
      <c r="E503" s="1">
        <v>68.029035126747416</v>
      </c>
      <c r="F503" s="1">
        <v>20994.754628125778</v>
      </c>
      <c r="G503" s="1">
        <v>1.9846219238031071</v>
      </c>
      <c r="H503" s="1">
        <v>0</v>
      </c>
      <c r="I503" s="1">
        <v>-21277.871889166232</v>
      </c>
      <c r="J503">
        <v>3.791209220719471</v>
      </c>
    </row>
    <row r="504" spans="1:10" x14ac:dyDescent="0.35">
      <c r="A504" s="1">
        <v>503</v>
      </c>
      <c r="B504" s="1">
        <v>0</v>
      </c>
      <c r="C504" s="1">
        <v>9526.1852342537168</v>
      </c>
      <c r="D504" s="1">
        <v>205.8221508344256</v>
      </c>
      <c r="E504" s="1">
        <v>65.863306463363159</v>
      </c>
      <c r="F504" s="1">
        <v>20498.187041354024</v>
      </c>
      <c r="G504" s="1">
        <v>1.9213709510577643</v>
      </c>
      <c r="H504" s="1">
        <v>0</v>
      </c>
      <c r="I504" s="1">
        <v>-20771.79386960288</v>
      </c>
      <c r="J504">
        <v>3.7015569422374996</v>
      </c>
    </row>
    <row r="505" spans="1:10" x14ac:dyDescent="0.35">
      <c r="A505" s="1">
        <v>504</v>
      </c>
      <c r="B505" s="1">
        <v>0</v>
      </c>
      <c r="C505" s="1">
        <v>9222.5805650760885</v>
      </c>
      <c r="D505" s="1">
        <v>197.96067489318321</v>
      </c>
      <c r="E505" s="1">
        <v>63.512404919782462</v>
      </c>
      <c r="F505" s="1">
        <v>20014.444354511706</v>
      </c>
      <c r="G505" s="1">
        <v>1.8477638508897034</v>
      </c>
      <c r="H505" s="1">
        <v>0</v>
      </c>
      <c r="I505" s="1">
        <v>-20277.765198175555</v>
      </c>
      <c r="J505">
        <v>4.246787819478782</v>
      </c>
    </row>
    <row r="506" spans="1:10" x14ac:dyDescent="0.35">
      <c r="A506" s="1">
        <v>505</v>
      </c>
      <c r="B506" s="1">
        <v>0</v>
      </c>
      <c r="C506" s="1">
        <v>8869.2664842693812</v>
      </c>
      <c r="D506" s="1">
        <v>222.4782877061665</v>
      </c>
      <c r="E506" s="1">
        <v>62.198147446303572</v>
      </c>
      <c r="F506" s="1">
        <v>19545.741488715004</v>
      </c>
      <c r="G506" s="1">
        <v>1.8047859283332954</v>
      </c>
      <c r="H506" s="1">
        <v>0</v>
      </c>
      <c r="I506" s="1">
        <v>-19832.222709795813</v>
      </c>
      <c r="J506">
        <v>17.672033910901796</v>
      </c>
    </row>
    <row r="507" spans="1:10" x14ac:dyDescent="0.35">
      <c r="A507" s="1">
        <v>506</v>
      </c>
      <c r="B507" s="1">
        <v>0</v>
      </c>
      <c r="C507" s="1">
        <v>8662.9724559986262</v>
      </c>
      <c r="D507" s="1">
        <v>214.16393125463622</v>
      </c>
      <c r="E507" s="1">
        <v>59.391860601020134</v>
      </c>
      <c r="F507" s="1">
        <v>19018.839620633487</v>
      </c>
      <c r="G507" s="1">
        <v>1.7413802862528958</v>
      </c>
      <c r="H507" s="1">
        <v>0</v>
      </c>
      <c r="I507" s="1">
        <v>-19294.136792775378</v>
      </c>
      <c r="J507">
        <v>3.3353990326503147</v>
      </c>
    </row>
    <row r="508" spans="1:10" x14ac:dyDescent="0.35">
      <c r="A508" s="1">
        <v>507</v>
      </c>
      <c r="B508" s="1">
        <v>0</v>
      </c>
      <c r="C508" s="1">
        <v>8358.6253740126995</v>
      </c>
      <c r="D508" s="1">
        <v>206.16617424205918</v>
      </c>
      <c r="E508" s="1">
        <v>58.504909601472576</v>
      </c>
      <c r="F508" s="1">
        <v>18507.401617789386</v>
      </c>
      <c r="G508" s="1">
        <v>1.680064682919143</v>
      </c>
      <c r="H508" s="1">
        <v>0</v>
      </c>
      <c r="I508" s="1">
        <v>-18773.752766315851</v>
      </c>
      <c r="J508">
        <v>3.264736196019145</v>
      </c>
    </row>
    <row r="509" spans="1:10" x14ac:dyDescent="0.35">
      <c r="A509" s="1">
        <v>508</v>
      </c>
      <c r="B509" s="1">
        <v>0</v>
      </c>
      <c r="C509" s="1">
        <v>8064.3104780106978</v>
      </c>
      <c r="D509" s="1">
        <v>198.46936644900671</v>
      </c>
      <c r="E509" s="1">
        <v>56.447892231917471</v>
      </c>
      <c r="F509" s="1">
        <v>18010.936652326709</v>
      </c>
      <c r="G509" s="1">
        <v>1.6210112808418629</v>
      </c>
      <c r="H509" s="1">
        <v>0</v>
      </c>
      <c r="I509" s="1">
        <v>-18267.47492228846</v>
      </c>
      <c r="J509">
        <v>3.1766004827791297</v>
      </c>
    </row>
    <row r="510" spans="1:10" x14ac:dyDescent="0.35">
      <c r="A510" s="1">
        <v>509</v>
      </c>
      <c r="B510" s="1">
        <v>0</v>
      </c>
      <c r="C510" s="1">
        <v>7780.8541480397416</v>
      </c>
      <c r="D510" s="1">
        <v>191.0746713544068</v>
      </c>
      <c r="E510" s="1">
        <v>54.466883967222088</v>
      </c>
      <c r="F510" s="1">
        <v>17528.973316166725</v>
      </c>
      <c r="G510" s="1">
        <v>1.5641323004931129</v>
      </c>
      <c r="H510" s="1">
        <v>0</v>
      </c>
      <c r="I510" s="1">
        <v>-17776.079003788836</v>
      </c>
      <c r="J510">
        <v>3.0910729033681106</v>
      </c>
    </row>
    <row r="511" spans="1:10" x14ac:dyDescent="0.35">
      <c r="A511" s="1">
        <v>510</v>
      </c>
      <c r="B511" s="1">
        <v>0</v>
      </c>
      <c r="C511" s="1">
        <v>7507.8350423657484</v>
      </c>
      <c r="D511" s="1">
        <v>183.96962782225455</v>
      </c>
      <c r="E511" s="1">
        <v>52.558924983210353</v>
      </c>
      <c r="F511" s="1">
        <v>17061.0538172411</v>
      </c>
      <c r="G511" s="1">
        <v>1.5093435456658189</v>
      </c>
      <c r="H511" s="1">
        <v>0</v>
      </c>
      <c r="I511" s="1">
        <v>-17299.091713592246</v>
      </c>
      <c r="J511">
        <v>3.0080693092707675</v>
      </c>
    </row>
    <row r="512" spans="1:10" x14ac:dyDescent="0.35">
      <c r="A512" s="1">
        <v>511</v>
      </c>
      <c r="B512" s="1">
        <v>0</v>
      </c>
      <c r="C512" s="1">
        <v>7244.8490191947385</v>
      </c>
      <c r="D512" s="1">
        <v>177.14231275557879</v>
      </c>
      <c r="E512" s="1">
        <v>50.721176845354037</v>
      </c>
      <c r="F512" s="1">
        <v>16606.735758529583</v>
      </c>
      <c r="G512" s="1">
        <v>1.4565642500684295</v>
      </c>
      <c r="H512" s="1">
        <v>0</v>
      </c>
      <c r="I512" s="1">
        <v>-16836.055812380579</v>
      </c>
      <c r="J512">
        <v>2.9275084718993525</v>
      </c>
    </row>
    <row r="513" spans="1:10" x14ac:dyDescent="0.35">
      <c r="A513" s="1">
        <v>512</v>
      </c>
      <c r="B513" s="1">
        <v>0</v>
      </c>
      <c r="C513" s="1">
        <v>6991.5084003272686</v>
      </c>
      <c r="D513" s="1">
        <v>170.58131692266565</v>
      </c>
      <c r="E513" s="1">
        <v>48.950917284918006</v>
      </c>
      <c r="F513" s="1">
        <v>16165.591595283948</v>
      </c>
      <c r="G513" s="1">
        <v>1.4057169307683042</v>
      </c>
      <c r="H513" s="1">
        <v>0</v>
      </c>
      <c r="I513" s="1">
        <v>-16386.529546422331</v>
      </c>
      <c r="J513">
        <v>2.8493119754215006</v>
      </c>
    </row>
    <row r="514" spans="1:10" x14ac:dyDescent="0.35">
      <c r="A514" s="1">
        <v>513</v>
      </c>
      <c r="B514" s="1">
        <v>0</v>
      </c>
      <c r="C514" s="1">
        <v>6747.4412676866677</v>
      </c>
      <c r="D514" s="1">
        <v>164.27572190592178</v>
      </c>
      <c r="E514" s="1">
        <v>47.245535209603148</v>
      </c>
      <c r="F514" s="1">
        <v>15737.208112042221</v>
      </c>
      <c r="G514" s="1">
        <v>1.356727248167104</v>
      </c>
      <c r="H514" s="1">
        <v>0</v>
      </c>
      <c r="I514" s="1">
        <v>-15950.086096405916</v>
      </c>
      <c r="J514">
        <v>2.7734041136865959</v>
      </c>
    </row>
    <row r="515" spans="1:10" x14ac:dyDescent="0.35">
      <c r="A515" s="1">
        <v>514</v>
      </c>
      <c r="B515" s="1">
        <v>0</v>
      </c>
      <c r="C515" s="1">
        <v>6512.290791200905</v>
      </c>
      <c r="D515" s="1">
        <v>158.21507811982883</v>
      </c>
      <c r="E515" s="1">
        <v>45.602525937779518</v>
      </c>
      <c r="F515" s="1">
        <v>15321.185918693463</v>
      </c>
      <c r="G515" s="1">
        <v>1.309523872206565</v>
      </c>
      <c r="H515" s="1">
        <v>0</v>
      </c>
      <c r="I515" s="1">
        <v>-15526.313046623292</v>
      </c>
      <c r="J515">
        <v>2.6997117910893156</v>
      </c>
    </row>
    <row r="516" spans="1:10" x14ac:dyDescent="0.35">
      <c r="A516" s="1">
        <v>515</v>
      </c>
      <c r="B516" s="1">
        <v>0</v>
      </c>
      <c r="C516" s="1">
        <v>6285.7145865903158</v>
      </c>
      <c r="D516" s="1">
        <v>152.3893838470583</v>
      </c>
      <c r="E516" s="1">
        <v>44.019486645926818</v>
      </c>
      <c r="F516" s="1">
        <v>14917.138964884172</v>
      </c>
      <c r="G516" s="1">
        <v>1.2640383545172995</v>
      </c>
      <c r="H516" s="1">
        <v>0</v>
      </c>
      <c r="I516" s="1">
        <v>-15114.811873731678</v>
      </c>
      <c r="J516">
        <v>2.6281644272154576</v>
      </c>
    </row>
    <row r="517" spans="1:10" x14ac:dyDescent="0.35">
      <c r="A517" s="1">
        <v>516</v>
      </c>
      <c r="B517" s="1">
        <v>0</v>
      </c>
      <c r="C517" s="1">
        <v>6067.3841016818487</v>
      </c>
      <c r="D517" s="1">
        <v>146.15456150230992</v>
      </c>
      <c r="E517" s="1">
        <v>42.31862102419052</v>
      </c>
      <c r="F517" s="1">
        <v>14524.594619988547</v>
      </c>
      <c r="G517" s="1">
        <v>1.2120808851972935</v>
      </c>
      <c r="H517" s="1">
        <v>0</v>
      </c>
      <c r="I517" s="1">
        <v>-14714.279883400248</v>
      </c>
      <c r="J517">
        <v>2.9638744533855625</v>
      </c>
    </row>
    <row r="518" spans="1:10" x14ac:dyDescent="0.35">
      <c r="A518" s="1">
        <v>517</v>
      </c>
      <c r="B518" s="1">
        <v>0</v>
      </c>
      <c r="C518" s="1">
        <v>5817.988248945815</v>
      </c>
      <c r="D518" s="1">
        <v>153.56221558117005</v>
      </c>
      <c r="E518" s="1">
        <v>41.327721514364931</v>
      </c>
      <c r="F518" s="1">
        <v>14144.833092777</v>
      </c>
      <c r="G518" s="1">
        <v>1.1818753114448901</v>
      </c>
      <c r="H518" s="1">
        <v>0</v>
      </c>
      <c r="I518" s="1">
        <v>-14340.904905183979</v>
      </c>
      <c r="J518">
        <v>11.573716402440484</v>
      </c>
    </row>
    <row r="519" spans="1:10" x14ac:dyDescent="0.35">
      <c r="A519" s="1">
        <v>518</v>
      </c>
      <c r="B519" s="1">
        <v>0</v>
      </c>
      <c r="C519" s="1">
        <v>5673.0014949342794</v>
      </c>
      <c r="D519" s="1">
        <v>147.62783304676717</v>
      </c>
      <c r="E519" s="1">
        <v>39.407508811136111</v>
      </c>
      <c r="F519" s="1">
        <v>13746.407322129256</v>
      </c>
      <c r="G519" s="1">
        <v>1.1385633525348611</v>
      </c>
      <c r="H519" s="1">
        <v>0</v>
      </c>
      <c r="I519" s="1">
        <v>-13934.581227339695</v>
      </c>
      <c r="J519">
        <v>2.2536752712557</v>
      </c>
    </row>
    <row r="520" spans="1:10" x14ac:dyDescent="0.35">
      <c r="A520" s="1">
        <v>519</v>
      </c>
      <c r="B520" s="1">
        <v>0</v>
      </c>
      <c r="C520" s="1">
        <v>5465.1040921661388</v>
      </c>
      <c r="D520" s="1">
        <v>141.92624506250971</v>
      </c>
      <c r="E520" s="1">
        <v>38.743230067673295</v>
      </c>
      <c r="F520" s="1">
        <v>13360.087750232195</v>
      </c>
      <c r="G520" s="1">
        <v>1.0967462390433964</v>
      </c>
      <c r="H520" s="1">
        <v>0</v>
      </c>
      <c r="I520" s="1">
        <v>-13541.853971601427</v>
      </c>
      <c r="J520">
        <v>2.2021905320173145</v>
      </c>
    </row>
    <row r="521" spans="1:10" x14ac:dyDescent="0.35">
      <c r="A521" s="1">
        <v>520</v>
      </c>
      <c r="B521" s="1">
        <v>0</v>
      </c>
      <c r="C521" s="1">
        <v>5264.3819474071097</v>
      </c>
      <c r="D521" s="1">
        <v>136.44621816780545</v>
      </c>
      <c r="E521" s="1">
        <v>37.321653185633942</v>
      </c>
      <c r="F521" s="1">
        <v>12985.478752841562</v>
      </c>
      <c r="G521" s="1">
        <v>1.0565290507515965</v>
      </c>
      <c r="H521" s="1">
        <v>0</v>
      </c>
      <c r="I521" s="1">
        <v>-13160.303153245752</v>
      </c>
      <c r="J521">
        <v>2.1395519722038703</v>
      </c>
    </row>
    <row r="522" spans="1:10" x14ac:dyDescent="0.35">
      <c r="A522" s="1">
        <v>521</v>
      </c>
      <c r="B522" s="1">
        <v>0</v>
      </c>
      <c r="C522" s="1">
        <v>5071.3394436064709</v>
      </c>
      <c r="D522" s="1">
        <v>131.18754472380684</v>
      </c>
      <c r="E522" s="1">
        <v>35.954564285614502</v>
      </c>
      <c r="F522" s="1">
        <v>12622.20026077836</v>
      </c>
      <c r="G522" s="1">
        <v>1.0178477569247451</v>
      </c>
      <c r="H522" s="1">
        <v>0</v>
      </c>
      <c r="I522" s="1">
        <v>-12790.360217544701</v>
      </c>
      <c r="J522">
        <v>2.0788422762563239</v>
      </c>
    </row>
    <row r="523" spans="1:10" x14ac:dyDescent="0.35">
      <c r="A523" s="1">
        <v>522</v>
      </c>
      <c r="B523" s="1">
        <v>0</v>
      </c>
      <c r="C523" s="1">
        <v>4885.6692332375778</v>
      </c>
      <c r="D523" s="1">
        <v>126.14086224116905</v>
      </c>
      <c r="E523" s="1">
        <v>34.639774532904255</v>
      </c>
      <c r="F523" s="1">
        <v>12269.883877752873</v>
      </c>
      <c r="G523" s="1">
        <v>0.98064101165294393</v>
      </c>
      <c r="H523" s="1">
        <v>0</v>
      </c>
      <c r="I523" s="1">
        <v>-12431.645155538601</v>
      </c>
      <c r="J523">
        <v>2.0199971951396809</v>
      </c>
    </row>
    <row r="524" spans="1:10" x14ac:dyDescent="0.35">
      <c r="A524" s="1">
        <v>523</v>
      </c>
      <c r="B524" s="1">
        <v>0</v>
      </c>
      <c r="C524" s="1">
        <v>4707.0768559329344</v>
      </c>
      <c r="D524" s="1">
        <v>121.29722207922957</v>
      </c>
      <c r="E524" s="1">
        <v>33.375187318198101</v>
      </c>
      <c r="F524" s="1">
        <v>11928.173949738375</v>
      </c>
      <c r="G524" s="1">
        <v>0.94485003606299833</v>
      </c>
      <c r="H524" s="1">
        <v>0</v>
      </c>
      <c r="I524" s="1">
        <v>-12083.791209171874</v>
      </c>
      <c r="J524">
        <v>1.9629547753902912</v>
      </c>
    </row>
    <row r="525" spans="1:10" x14ac:dyDescent="0.35">
      <c r="A525" s="1">
        <v>524</v>
      </c>
      <c r="B525" s="1">
        <v>0</v>
      </c>
      <c r="C525" s="1">
        <v>4535.2801731012005</v>
      </c>
      <c r="D525" s="1">
        <v>116.64807041097495</v>
      </c>
      <c r="E525" s="1">
        <v>32.158794189628367</v>
      </c>
      <c r="F525" s="1">
        <v>11596.727102413724</v>
      </c>
      <c r="G525" s="1">
        <v>0.91041850591612272</v>
      </c>
      <c r="H525" s="1">
        <v>0</v>
      </c>
      <c r="I525" s="1">
        <v>-11746.444385520241</v>
      </c>
      <c r="J525">
        <v>1.907655272268898</v>
      </c>
    </row>
    <row r="526" spans="1:10" x14ac:dyDescent="0.35">
      <c r="A526" s="1">
        <v>525</v>
      </c>
      <c r="B526" s="1">
        <v>0</v>
      </c>
      <c r="C526" s="1">
        <v>4370.0088283961995</v>
      </c>
      <c r="D526" s="1">
        <v>112.18523009389693</v>
      </c>
      <c r="E526" s="1">
        <v>30.988670971852105</v>
      </c>
      <c r="F526" s="1">
        <v>11275.211796002432</v>
      </c>
      <c r="G526" s="1">
        <v>0.87729244433623021</v>
      </c>
      <c r="H526" s="1">
        <v>0</v>
      </c>
      <c r="I526" s="1">
        <v>-11419.262989512506</v>
      </c>
      <c r="J526">
        <v>1.8540410663457636</v>
      </c>
    </row>
    <row r="527" spans="1:10" x14ac:dyDescent="0.35">
      <c r="A527" s="1">
        <v>526</v>
      </c>
      <c r="B527" s="1">
        <v>0</v>
      </c>
      <c r="C527" s="1">
        <v>4211.0037328127073</v>
      </c>
      <c r="D527" s="1">
        <v>107.90088340238913</v>
      </c>
      <c r="E527" s="1">
        <v>29.862974063278727</v>
      </c>
      <c r="F527" s="1">
        <v>10963.307896836935</v>
      </c>
      <c r="G527" s="1">
        <v>0.84542011942599571</v>
      </c>
      <c r="H527" s="1">
        <v>0</v>
      </c>
      <c r="I527" s="1">
        <v>-11101.917174422026</v>
      </c>
      <c r="J527">
        <v>1.8020565833778144</v>
      </c>
    </row>
    <row r="528" spans="1:10" x14ac:dyDescent="0.35">
      <c r="A528" s="1">
        <v>527</v>
      </c>
      <c r="B528" s="1">
        <v>0</v>
      </c>
      <c r="C528" s="1">
        <v>4058.016573243588</v>
      </c>
      <c r="D528" s="1">
        <v>103.7875555795662</v>
      </c>
      <c r="E528" s="1">
        <v>28.779936902957179</v>
      </c>
      <c r="F528" s="1">
        <v>10660.706265004768</v>
      </c>
      <c r="G528" s="1">
        <v>0.81475194653974781</v>
      </c>
      <c r="H528" s="1">
        <v>0</v>
      </c>
      <c r="I528" s="1">
        <v>-10794.088509433846</v>
      </c>
      <c r="J528">
        <v>1.751648217343637</v>
      </c>
    </row>
    <row r="529" spans="1:10" x14ac:dyDescent="0.35">
      <c r="A529" s="1">
        <v>528</v>
      </c>
      <c r="B529" s="1">
        <v>0</v>
      </c>
      <c r="C529" s="1">
        <v>3910.8093433895988</v>
      </c>
      <c r="D529" s="1">
        <v>99.404863904281555</v>
      </c>
      <c r="E529" s="1">
        <v>27.622739393987398</v>
      </c>
      <c r="F529" s="1">
        <v>10367.041813471564</v>
      </c>
      <c r="G529" s="1">
        <v>0.78005071083958688</v>
      </c>
      <c r="H529" s="1">
        <v>0</v>
      </c>
      <c r="I529" s="1">
        <v>-10494.849467480684</v>
      </c>
      <c r="J529">
        <v>1.9572267321627037</v>
      </c>
    </row>
    <row r="530" spans="1:10" x14ac:dyDescent="0.35">
      <c r="A530" s="1">
        <v>529</v>
      </c>
      <c r="B530" s="1">
        <v>0</v>
      </c>
      <c r="C530" s="1">
        <v>3744.2434120288249</v>
      </c>
      <c r="D530" s="1">
        <v>105.90204656559276</v>
      </c>
      <c r="E530" s="1">
        <v>26.930853638747589</v>
      </c>
      <c r="F530" s="1">
        <v>10083.168553799615</v>
      </c>
      <c r="G530" s="1">
        <v>0.75884719371693921</v>
      </c>
      <c r="H530" s="1">
        <v>0</v>
      </c>
      <c r="I530" s="1">
        <v>-10216.76030119769</v>
      </c>
      <c r="J530">
        <v>7.4568179391920397</v>
      </c>
    </row>
    <row r="531" spans="1:10" x14ac:dyDescent="0.35">
      <c r="A531" s="1">
        <v>530</v>
      </c>
      <c r="B531" s="1">
        <v>0</v>
      </c>
      <c r="C531" s="1">
        <v>3642.4665298401178</v>
      </c>
      <c r="D531" s="1">
        <v>101.34646753299829</v>
      </c>
      <c r="E531" s="1">
        <v>25.627488950794383</v>
      </c>
      <c r="F531" s="1">
        <v>9783.4693238916461</v>
      </c>
      <c r="G531" s="1">
        <v>0.7294975584751402</v>
      </c>
      <c r="H531" s="1">
        <v>0</v>
      </c>
      <c r="I531" s="1">
        <v>-9911.1727779339126</v>
      </c>
      <c r="J531">
        <v>1.5089484660405568</v>
      </c>
    </row>
    <row r="532" spans="1:10" x14ac:dyDescent="0.35">
      <c r="A532" s="1">
        <v>531</v>
      </c>
      <c r="B532" s="1">
        <v>0</v>
      </c>
      <c r="C532" s="1">
        <v>3501.588280679483</v>
      </c>
      <c r="D532" s="1">
        <v>97.259481742948125</v>
      </c>
      <c r="E532" s="1">
        <v>25.132633213215875</v>
      </c>
      <c r="F532" s="1">
        <v>9493.4559099396502</v>
      </c>
      <c r="G532" s="1">
        <v>0.70122068963672812</v>
      </c>
      <c r="H532" s="1">
        <v>0</v>
      </c>
      <c r="I532" s="1">
        <v>-9616.5492455854564</v>
      </c>
      <c r="J532">
        <v>1.4711931584370037</v>
      </c>
    </row>
    <row r="533" spans="1:10" x14ac:dyDescent="0.35">
      <c r="A533" s="1">
        <v>532</v>
      </c>
      <c r="B533" s="1">
        <v>0</v>
      </c>
      <c r="C533" s="1">
        <v>3365.8593102551035</v>
      </c>
      <c r="D533" s="1">
        <v>93.351988989082784</v>
      </c>
      <c r="E533" s="1">
        <v>24.15889892689103</v>
      </c>
      <c r="F533" s="1">
        <v>9212.5453987760175</v>
      </c>
      <c r="G533" s="1">
        <v>0.67407416176545154</v>
      </c>
      <c r="H533" s="1">
        <v>0</v>
      </c>
      <c r="I533" s="1">
        <v>-9330.7303608537604</v>
      </c>
      <c r="J533">
        <v>1.4266840949423476</v>
      </c>
    </row>
    <row r="534" spans="1:10" x14ac:dyDescent="0.35">
      <c r="A534" s="1">
        <v>533</v>
      </c>
      <c r="B534" s="1">
        <v>0</v>
      </c>
      <c r="C534" s="1">
        <v>3235.5559764729737</v>
      </c>
      <c r="D534" s="1">
        <v>89.60772557222235</v>
      </c>
      <c r="E534" s="1">
        <v>23.224169796502188</v>
      </c>
      <c r="F534" s="1">
        <v>8940.4228460600934</v>
      </c>
      <c r="G534" s="1">
        <v>0.64801106255522511</v>
      </c>
      <c r="H534" s="1">
        <v>0</v>
      </c>
      <c r="I534" s="1">
        <v>-9053.9027524913654</v>
      </c>
      <c r="J534">
        <v>1.3836100986084441</v>
      </c>
    </row>
    <row r="535" spans="1:10" x14ac:dyDescent="0.35">
      <c r="A535" s="1">
        <v>534</v>
      </c>
      <c r="B535" s="1">
        <v>0</v>
      </c>
      <c r="C535" s="1">
        <v>3110.4531002638896</v>
      </c>
      <c r="D535" s="1">
        <v>86.018861757151129</v>
      </c>
      <c r="E535" s="1">
        <v>22.32682058713246</v>
      </c>
      <c r="F535" s="1">
        <v>8676.7968929907547</v>
      </c>
      <c r="G535" s="1">
        <v>0.622986658440287</v>
      </c>
      <c r="H535" s="1">
        <v>0</v>
      </c>
      <c r="I535" s="1">
        <v>-8785.7655619934703</v>
      </c>
      <c r="J535">
        <v>1.3419138750323154</v>
      </c>
    </row>
    <row r="536" spans="1:10" x14ac:dyDescent="0.35">
      <c r="A536" s="1">
        <v>535</v>
      </c>
      <c r="B536" s="1">
        <v>0</v>
      </c>
      <c r="C536" s="1">
        <v>2990.3359605120577</v>
      </c>
      <c r="D536" s="1">
        <v>82.578671467317122</v>
      </c>
      <c r="E536" s="1">
        <v>21.465301836833071</v>
      </c>
      <c r="F536" s="1">
        <v>8421.3870643758837</v>
      </c>
      <c r="G536" s="1">
        <v>0.59895813909468909</v>
      </c>
      <c r="H536" s="1">
        <v>0</v>
      </c>
      <c r="I536" s="1">
        <v>-8526.0299958191335</v>
      </c>
      <c r="J536">
        <v>1.3015481968903204</v>
      </c>
    </row>
    <row r="537" spans="1:10" x14ac:dyDescent="0.35">
      <c r="A537" s="1">
        <v>536</v>
      </c>
      <c r="B537" s="1">
        <v>0</v>
      </c>
      <c r="C537" s="1">
        <v>2874.9990676529956</v>
      </c>
      <c r="D537" s="1">
        <v>79.280769606551189</v>
      </c>
      <c r="E537" s="1">
        <v>20.638131043383382</v>
      </c>
      <c r="F537" s="1">
        <v>8173.9226681408718</v>
      </c>
      <c r="G537" s="1">
        <v>0.57588452342926111</v>
      </c>
      <c r="H537" s="1">
        <v>0</v>
      </c>
      <c r="I537" s="1">
        <v>-8274.4174533141977</v>
      </c>
      <c r="J537">
        <v>1.2624679758344366</v>
      </c>
    </row>
    <row r="538" spans="1:10" x14ac:dyDescent="0.35">
      <c r="A538" s="1">
        <v>537</v>
      </c>
      <c r="B538" s="1">
        <v>0</v>
      </c>
      <c r="C538" s="1">
        <v>2764.2457124587127</v>
      </c>
      <c r="D538" s="1">
        <v>76.119057492517598</v>
      </c>
      <c r="E538" s="1">
        <v>19.843889379111289</v>
      </c>
      <c r="F538" s="1">
        <v>7934.1424016178371</v>
      </c>
      <c r="G538" s="1">
        <v>0.55372657807991799</v>
      </c>
      <c r="H538" s="1">
        <v>0</v>
      </c>
      <c r="I538" s="1">
        <v>-8030.6590750675441</v>
      </c>
      <c r="J538">
        <v>1.224629765610024</v>
      </c>
    </row>
    <row r="539" spans="1:10" x14ac:dyDescent="0.35">
      <c r="A539" s="1">
        <v>538</v>
      </c>
      <c r="B539" s="1">
        <v>0</v>
      </c>
      <c r="C539" s="1">
        <v>2657.8875747818493</v>
      </c>
      <c r="D539" s="1">
        <v>73.08770754188501</v>
      </c>
      <c r="E539" s="1">
        <v>19.081218837043629</v>
      </c>
      <c r="F539" s="1">
        <v>7701.7940092598292</v>
      </c>
      <c r="G539" s="1">
        <v>0.53244674008310999</v>
      </c>
      <c r="H539" s="1">
        <v>0</v>
      </c>
      <c r="I539" s="1">
        <v>-7794.4953823788392</v>
      </c>
      <c r="J539">
        <v>1.1879916770712664</v>
      </c>
    </row>
    <row r="540" spans="1:10" x14ac:dyDescent="0.35">
      <c r="A540" s="1">
        <v>539</v>
      </c>
      <c r="B540" s="1">
        <v>0</v>
      </c>
      <c r="C540" s="1">
        <v>2555.7443523971692</v>
      </c>
      <c r="D540" s="1">
        <v>70.181150683879636</v>
      </c>
      <c r="E540" s="1">
        <v>18.348819524108762</v>
      </c>
      <c r="F540" s="1">
        <v>7476.6339552131139</v>
      </c>
      <c r="G540" s="1">
        <v>0.51200904311863193</v>
      </c>
      <c r="H540" s="1">
        <v>0</v>
      </c>
      <c r="I540" s="1">
        <v>-7565.6759344642187</v>
      </c>
      <c r="J540">
        <v>1.1525133181704075</v>
      </c>
    </row>
    <row r="541" spans="1:10" x14ac:dyDescent="0.35">
      <c r="A541" s="1">
        <v>540</v>
      </c>
      <c r="B541" s="1">
        <v>0</v>
      </c>
      <c r="C541" s="1">
        <v>2457.6434069676752</v>
      </c>
      <c r="D541" s="1">
        <v>67.099414043800891</v>
      </c>
      <c r="E541" s="1">
        <v>17.571493245250519</v>
      </c>
      <c r="F541" s="1">
        <v>7258.3833636007339</v>
      </c>
      <c r="G541" s="1">
        <v>0.48914828184216075</v>
      </c>
      <c r="H541" s="1">
        <v>0</v>
      </c>
      <c r="I541" s="1">
        <v>-7343.5434191716322</v>
      </c>
      <c r="J541">
        <v>1.2737538555701127</v>
      </c>
    </row>
    <row r="542" spans="1:10" x14ac:dyDescent="0.35">
      <c r="A542" s="1">
        <v>541</v>
      </c>
      <c r="B542" s="1">
        <v>0</v>
      </c>
      <c r="C542" s="1">
        <v>2347.9117528406146</v>
      </c>
      <c r="D542" s="1">
        <v>73.527208310055528</v>
      </c>
      <c r="E542" s="1">
        <v>17.092210024767368</v>
      </c>
      <c r="F542" s="1">
        <v>7047.5660379382825</v>
      </c>
      <c r="G542" s="1">
        <v>0.47418071206372131</v>
      </c>
      <c r="H542" s="1">
        <v>0</v>
      </c>
      <c r="I542" s="1">
        <v>-7138.6596369851641</v>
      </c>
      <c r="J542">
        <v>4.7081393537883987</v>
      </c>
    </row>
    <row r="543" spans="1:10" x14ac:dyDescent="0.35">
      <c r="A543" s="1">
        <v>542</v>
      </c>
      <c r="B543" s="1">
        <v>0</v>
      </c>
      <c r="C543" s="1">
        <v>2276.0674179041043</v>
      </c>
      <c r="D543" s="1">
        <v>70.375766875560657</v>
      </c>
      <c r="E543" s="1">
        <v>16.212636000167279</v>
      </c>
      <c r="F543" s="1">
        <v>6819.0880965926035</v>
      </c>
      <c r="G543" s="1">
        <v>0.45426116940660444</v>
      </c>
      <c r="H543" s="1">
        <v>0</v>
      </c>
      <c r="I543" s="1">
        <v>-6906.1307606377377</v>
      </c>
      <c r="J543">
        <v>1.010152295978527</v>
      </c>
    </row>
    <row r="544" spans="1:10" x14ac:dyDescent="0.35">
      <c r="A544" s="1">
        <v>543</v>
      </c>
      <c r="B544" s="1">
        <v>0</v>
      </c>
      <c r="C544" s="1">
        <v>2180.4536131499394</v>
      </c>
      <c r="D544" s="1">
        <v>67.358268031758683</v>
      </c>
      <c r="E544" s="1">
        <v>15.838252736394063</v>
      </c>
      <c r="F544" s="1">
        <v>6598.2374566075814</v>
      </c>
      <c r="G544" s="1">
        <v>0.4351311709843082</v>
      </c>
      <c r="H544" s="1">
        <v>0</v>
      </c>
      <c r="I544" s="1">
        <v>-6681.8691085467199</v>
      </c>
      <c r="J544">
        <v>0.98154697173963545</v>
      </c>
    </row>
    <row r="545" spans="1:10" x14ac:dyDescent="0.35">
      <c r="A545" s="1">
        <v>544</v>
      </c>
      <c r="B545" s="1">
        <v>0</v>
      </c>
      <c r="C545" s="1">
        <v>2088.629620722922</v>
      </c>
      <c r="D545" s="1">
        <v>64.468859286886996</v>
      </c>
      <c r="E545" s="1">
        <v>15.171303297796715</v>
      </c>
      <c r="F545" s="1">
        <v>6384.7516398045364</v>
      </c>
      <c r="G545" s="1">
        <v>0.41682137747608589</v>
      </c>
      <c r="H545" s="1">
        <v>0</v>
      </c>
      <c r="I545" s="1">
        <v>-6464.808623766693</v>
      </c>
      <c r="J545">
        <v>0.94888771664749016</v>
      </c>
    </row>
    <row r="546" spans="1:10" x14ac:dyDescent="0.35">
      <c r="A546" s="1">
        <v>545</v>
      </c>
      <c r="B546" s="1">
        <v>0</v>
      </c>
      <c r="C546" s="1">
        <v>2000.7426118834535</v>
      </c>
      <c r="D546" s="1">
        <v>61.705841175911281</v>
      </c>
      <c r="E546" s="1">
        <v>14.533011634297393</v>
      </c>
      <c r="F546" s="1">
        <v>6178.3780757555687</v>
      </c>
      <c r="G546" s="1">
        <v>0.39929592562234112</v>
      </c>
      <c r="H546" s="1">
        <v>0</v>
      </c>
      <c r="I546" s="1">
        <v>-6255.0162244914018</v>
      </c>
      <c r="J546">
        <v>0.91734969481749662</v>
      </c>
    </row>
    <row r="547" spans="1:10" x14ac:dyDescent="0.35">
      <c r="A547" s="1">
        <v>546</v>
      </c>
      <c r="B547" s="1">
        <v>0</v>
      </c>
      <c r="C547" s="1">
        <v>1916.6204429854804</v>
      </c>
      <c r="D547" s="1">
        <v>59.063568074895073</v>
      </c>
      <c r="E547" s="1">
        <v>13.922119647703306</v>
      </c>
      <c r="F547" s="1">
        <v>5978.8725492834637</v>
      </c>
      <c r="G547" s="1">
        <v>0.38252055357054643</v>
      </c>
      <c r="H547" s="1">
        <v>0</v>
      </c>
      <c r="I547" s="1">
        <v>-6052.2407575596344</v>
      </c>
      <c r="J547">
        <v>0.88689311321930564</v>
      </c>
    </row>
    <row r="548" spans="1:10" x14ac:dyDescent="0.35">
      <c r="A548" s="1">
        <v>547</v>
      </c>
      <c r="B548" s="1">
        <v>0</v>
      </c>
      <c r="C548" s="1">
        <v>1836.0986571368644</v>
      </c>
      <c r="D548" s="1">
        <v>56.536652124456523</v>
      </c>
      <c r="E548" s="1">
        <v>13.337425724515217</v>
      </c>
      <c r="F548" s="1">
        <v>5785.999485669402</v>
      </c>
      <c r="G548" s="1">
        <v>0.36646252777594085</v>
      </c>
      <c r="H548" s="1">
        <v>0</v>
      </c>
      <c r="I548" s="1">
        <v>-5856.2400260461482</v>
      </c>
      <c r="J548">
        <v>0.8574796402592485</v>
      </c>
    </row>
    <row r="549" spans="1:10" x14ac:dyDescent="0.35">
      <c r="A549" s="1">
        <v>548</v>
      </c>
      <c r="B549" s="1">
        <v>0</v>
      </c>
      <c r="C549" s="1">
        <v>1759.020133322759</v>
      </c>
      <c r="D549" s="1">
        <v>54.119951194643882</v>
      </c>
      <c r="E549" s="1">
        <v>12.777782140887641</v>
      </c>
      <c r="F549" s="1">
        <v>5599.531636152441</v>
      </c>
      <c r="G549" s="1">
        <v>0.35109057331499383</v>
      </c>
      <c r="H549" s="1">
        <v>0</v>
      </c>
      <c r="I549" s="1">
        <v>-5666.7804600612844</v>
      </c>
      <c r="J549">
        <v>0.82907235024753245</v>
      </c>
    </row>
    <row r="550" spans="1:10" x14ac:dyDescent="0.35">
      <c r="A550" s="1">
        <v>549</v>
      </c>
      <c r="B550" s="1">
        <v>0</v>
      </c>
      <c r="C550" s="1">
        <v>1685.2347519102136</v>
      </c>
      <c r="D550" s="1">
        <v>51.808557424397691</v>
      </c>
      <c r="E550" s="1">
        <v>12.242092589604319</v>
      </c>
      <c r="F550" s="1">
        <v>5419.2497751755645</v>
      </c>
      <c r="G550" s="1">
        <v>0.33637480744867831</v>
      </c>
      <c r="H550" s="1">
        <v>0</v>
      </c>
      <c r="I550" s="1">
        <v>-5483.6367999970153</v>
      </c>
      <c r="J550">
        <v>0.80163567004571334</v>
      </c>
    </row>
    <row r="551" spans="1:10" x14ac:dyDescent="0.35">
      <c r="A551" s="1">
        <v>550</v>
      </c>
      <c r="B551" s="1">
        <v>0</v>
      </c>
      <c r="C551" s="1">
        <v>1614.5990757518985</v>
      </c>
      <c r="D551" s="1">
        <v>49.59778630756599</v>
      </c>
      <c r="E551" s="1">
        <v>11.729309823199475</v>
      </c>
      <c r="F551" s="1">
        <v>5244.9424089296908</v>
      </c>
      <c r="G551" s="1">
        <v>0.32228667628055291</v>
      </c>
      <c r="H551" s="1">
        <v>0</v>
      </c>
      <c r="I551" s="1">
        <v>-5306.5917917367387</v>
      </c>
      <c r="J551">
        <v>0.77513532780619243</v>
      </c>
    </row>
    <row r="552" spans="1:10" x14ac:dyDescent="0.35">
      <c r="A552" s="1">
        <v>551</v>
      </c>
      <c r="B552" s="1">
        <v>0</v>
      </c>
      <c r="C552" s="1">
        <v>1546.9760461448964</v>
      </c>
      <c r="D552" s="1">
        <v>47.483166298836551</v>
      </c>
      <c r="E552" s="1">
        <v>11.238433407644248</v>
      </c>
      <c r="F552" s="1">
        <v>5076.4054947639925</v>
      </c>
      <c r="G552" s="1">
        <v>0.30879889436220992</v>
      </c>
      <c r="H552" s="1">
        <v>0</v>
      </c>
      <c r="I552" s="1">
        <v>-5135.4358933648318</v>
      </c>
      <c r="J552">
        <v>0.7495383037192197</v>
      </c>
    </row>
    <row r="553" spans="1:10" x14ac:dyDescent="0.35">
      <c r="A553" s="1">
        <v>552</v>
      </c>
      <c r="B553" s="1">
        <v>0</v>
      </c>
      <c r="C553" s="1">
        <v>1482.2346929368505</v>
      </c>
      <c r="D553" s="1">
        <v>45.25820151089038</v>
      </c>
      <c r="E553" s="1">
        <v>10.722506260006762</v>
      </c>
      <c r="F553" s="1">
        <v>4913.4142863432289</v>
      </c>
      <c r="G553" s="1">
        <v>0.29395753094343074</v>
      </c>
      <c r="H553" s="1">
        <v>0</v>
      </c>
      <c r="I553" s="1">
        <v>-4969.6889516450683</v>
      </c>
      <c r="J553">
        <v>0.81592411720737701</v>
      </c>
    </row>
    <row r="554" spans="1:10" x14ac:dyDescent="0.35">
      <c r="A554" s="1">
        <v>553</v>
      </c>
      <c r="B554" s="1">
        <v>0</v>
      </c>
      <c r="C554" s="1">
        <v>1410.9961485267113</v>
      </c>
      <c r="D554" s="1">
        <v>46.605099880809107</v>
      </c>
      <c r="E554" s="1">
        <v>10.393585340998799</v>
      </c>
      <c r="F554" s="1">
        <v>4756.2815369366253</v>
      </c>
      <c r="G554" s="1">
        <v>0.28433505931051656</v>
      </c>
      <c r="H554" s="1">
        <v>0</v>
      </c>
      <c r="I554" s="1">
        <v>-4813.5645572177427</v>
      </c>
      <c r="J554">
        <v>2.8255075520412989</v>
      </c>
    </row>
    <row r="555" spans="1:10" x14ac:dyDescent="0.35">
      <c r="A555" s="1">
        <v>554</v>
      </c>
      <c r="B555" s="1">
        <v>0</v>
      </c>
      <c r="C555" s="1">
        <v>1364.8082846887205</v>
      </c>
      <c r="D555" s="1">
        <v>44.52824958523248</v>
      </c>
      <c r="E555" s="1">
        <v>9.8399150567637577</v>
      </c>
      <c r="F555" s="1">
        <v>4595.1321377003396</v>
      </c>
      <c r="G555" s="1">
        <v>0.27183036185074627</v>
      </c>
      <c r="H555" s="1">
        <v>0</v>
      </c>
      <c r="I555" s="1">
        <v>-4649.7721327041863</v>
      </c>
      <c r="J555">
        <v>0.62593025118930401</v>
      </c>
    </row>
    <row r="556" spans="1:10" x14ac:dyDescent="0.35">
      <c r="A556" s="1">
        <v>555</v>
      </c>
      <c r="B556" s="1">
        <v>0</v>
      </c>
      <c r="C556" s="1">
        <v>1304.7857368818252</v>
      </c>
      <c r="D556" s="1">
        <v>42.542782147710618</v>
      </c>
      <c r="E556" s="1">
        <v>9.5891522310099635</v>
      </c>
      <c r="F556" s="1">
        <v>4439.5462697938847</v>
      </c>
      <c r="G556" s="1">
        <v>0.25984588528485625</v>
      </c>
      <c r="H556" s="1">
        <v>0</v>
      </c>
      <c r="I556" s="1">
        <v>-4491.93805005789</v>
      </c>
      <c r="J556">
        <v>0.60689577905155856</v>
      </c>
    </row>
    <row r="557" spans="1:10" x14ac:dyDescent="0.35">
      <c r="A557" s="1">
        <v>556</v>
      </c>
      <c r="B557" s="1">
        <v>0</v>
      </c>
      <c r="C557" s="1">
        <v>1247.2602493655531</v>
      </c>
      <c r="D557" s="1">
        <v>40.644717049746063</v>
      </c>
      <c r="E557" s="1">
        <v>9.1662590354060072</v>
      </c>
      <c r="F557" s="1">
        <v>4289.3281132796074</v>
      </c>
      <c r="G557" s="1">
        <v>0.24839681455258131</v>
      </c>
      <c r="H557" s="1">
        <v>0</v>
      </c>
      <c r="I557" s="1">
        <v>-4339.3874861793092</v>
      </c>
      <c r="J557">
        <v>0.58555122289122108</v>
      </c>
    </row>
    <row r="558" spans="1:10" x14ac:dyDescent="0.35">
      <c r="A558" s="1">
        <v>557</v>
      </c>
      <c r="B558" s="1">
        <v>0</v>
      </c>
      <c r="C558" s="1">
        <v>1192.3047098506338</v>
      </c>
      <c r="D558" s="1">
        <v>38.832518761684334</v>
      </c>
      <c r="E558" s="1">
        <v>8.7623034450276336</v>
      </c>
      <c r="F558" s="1">
        <v>4144.2892226962349</v>
      </c>
      <c r="G558" s="1">
        <v>0.23745889152565897</v>
      </c>
      <c r="H558" s="1">
        <v>0</v>
      </c>
      <c r="I558" s="1">
        <v>-4192.1215037944721</v>
      </c>
      <c r="J558">
        <v>0.56497363154779023</v>
      </c>
    </row>
    <row r="559" spans="1:10" x14ac:dyDescent="0.35">
      <c r="A559" s="1">
        <v>558</v>
      </c>
      <c r="B559" s="1">
        <v>0</v>
      </c>
      <c r="C559" s="1">
        <v>1139.8026793214065</v>
      </c>
      <c r="D559" s="1">
        <v>37.102245439011966</v>
      </c>
      <c r="E559" s="1">
        <v>8.376423861030343</v>
      </c>
      <c r="F559" s="1">
        <v>4004.2475506663231</v>
      </c>
      <c r="G559" s="1">
        <v>0.22700897354404534</v>
      </c>
      <c r="H559" s="1">
        <v>0</v>
      </c>
      <c r="I559" s="1">
        <v>-4049.9532289399122</v>
      </c>
      <c r="J559">
        <v>0.54513482692860271</v>
      </c>
    </row>
    <row r="560" spans="1:10" x14ac:dyDescent="0.35">
      <c r="A560" s="1">
        <v>559</v>
      </c>
      <c r="B560" s="1">
        <v>0</v>
      </c>
      <c r="C560" s="1">
        <v>1089.6430730096606</v>
      </c>
      <c r="D560" s="1">
        <v>35.450138974657349</v>
      </c>
      <c r="E560" s="1">
        <v>8.0077985268203697</v>
      </c>
      <c r="F560" s="1">
        <v>3869.0275733523549</v>
      </c>
      <c r="G560" s="1">
        <v>0.21702498132831977</v>
      </c>
      <c r="H560" s="1">
        <v>0</v>
      </c>
      <c r="I560" s="1">
        <v>-3912.7025358351589</v>
      </c>
      <c r="J560">
        <v>0.5260076900421069</v>
      </c>
    </row>
    <row r="561" spans="1:10" x14ac:dyDescent="0.35">
      <c r="A561" s="1">
        <v>560</v>
      </c>
      <c r="B561" s="1">
        <v>0</v>
      </c>
      <c r="C561" s="1">
        <v>1041.7199103741771</v>
      </c>
      <c r="D561" s="1">
        <v>33.872616299265594</v>
      </c>
      <c r="E561" s="1">
        <v>7.6556436550247735</v>
      </c>
      <c r="F561" s="1">
        <v>3738.4600522376163</v>
      </c>
      <c r="G561" s="1">
        <v>0.20748584936304468</v>
      </c>
      <c r="H561" s="1">
        <v>0</v>
      </c>
      <c r="I561" s="1">
        <v>-3780.1957980412685</v>
      </c>
      <c r="J561">
        <v>0.50756612026296477</v>
      </c>
    </row>
    <row r="562" spans="1:10" x14ac:dyDescent="0.35">
      <c r="A562" s="1">
        <v>561</v>
      </c>
      <c r="B562" s="1">
        <v>0</v>
      </c>
      <c r="C562" s="1">
        <v>995.93207694085652</v>
      </c>
      <c r="D562" s="1">
        <v>32.366261099999925</v>
      </c>
      <c r="E562" s="1">
        <v>7.3192116439856267</v>
      </c>
      <c r="F562" s="1">
        <v>3612.3818047644331</v>
      </c>
      <c r="G562" s="1">
        <v>0.19837147863197246</v>
      </c>
      <c r="H562" s="1">
        <v>0</v>
      </c>
      <c r="I562" s="1">
        <v>-3652.2656489870519</v>
      </c>
      <c r="J562">
        <v>0.48978499620024768</v>
      </c>
    </row>
    <row r="563" spans="1:10" x14ac:dyDescent="0.35">
      <c r="A563" s="1">
        <v>562</v>
      </c>
      <c r="B563" s="1">
        <v>0</v>
      </c>
      <c r="C563" s="1">
        <v>952.18309743171119</v>
      </c>
      <c r="D563" s="1">
        <v>30.927815937409449</v>
      </c>
      <c r="E563" s="1">
        <v>6.9977893794286965</v>
      </c>
      <c r="F563" s="1">
        <v>3490.6354834944268</v>
      </c>
      <c r="G563" s="1">
        <v>0.18966269159182525</v>
      </c>
      <c r="H563" s="1">
        <v>0</v>
      </c>
      <c r="I563" s="1">
        <v>-3528.7507515028578</v>
      </c>
      <c r="J563">
        <v>0.47264013810416555</v>
      </c>
    </row>
    <row r="564" spans="1:10" x14ac:dyDescent="0.35">
      <c r="A564" s="1">
        <v>563</v>
      </c>
      <c r="B564" s="1">
        <v>0</v>
      </c>
      <c r="C564" s="1">
        <v>910.38091963900479</v>
      </c>
      <c r="D564" s="1">
        <v>29.554174740923475</v>
      </c>
      <c r="E564" s="1">
        <v>6.690696617171155</v>
      </c>
      <c r="F564" s="1">
        <v>3373.0693634692348</v>
      </c>
      <c r="G564" s="1">
        <v>0.18134118927691636</v>
      </c>
      <c r="H564" s="1">
        <v>0</v>
      </c>
      <c r="I564" s="1">
        <v>-3409.4955760166063</v>
      </c>
      <c r="J564">
        <v>0.45610827174949237</v>
      </c>
    </row>
    <row r="565" spans="1:10" x14ac:dyDescent="0.35">
      <c r="A565" s="1">
        <v>564</v>
      </c>
      <c r="B565" s="1">
        <v>0</v>
      </c>
      <c r="C565" s="1">
        <v>870.43770852744126</v>
      </c>
      <c r="D565" s="1">
        <v>28.116148116336834</v>
      </c>
      <c r="E565" s="1">
        <v>6.3698370955918326</v>
      </c>
      <c r="F565" s="1">
        <v>3259.5200118912649</v>
      </c>
      <c r="G565" s="1">
        <v>0.17226748925317811</v>
      </c>
      <c r="H565" s="1">
        <v>0</v>
      </c>
      <c r="I565" s="1">
        <v>-3294.1782645924427</v>
      </c>
      <c r="J565">
        <v>0.49214993758253467</v>
      </c>
    </row>
    <row r="566" spans="1:10" x14ac:dyDescent="0.35">
      <c r="A566" s="1">
        <v>565</v>
      </c>
      <c r="B566" s="1">
        <v>0</v>
      </c>
      <c r="C566" s="1">
        <v>826.88394841349873</v>
      </c>
      <c r="D566" s="1">
        <v>30.779223558339634</v>
      </c>
      <c r="E566" s="1">
        <v>6.1604293705182345</v>
      </c>
      <c r="F566" s="1">
        <v>3150.1105954520117</v>
      </c>
      <c r="G566" s="1">
        <v>0.16584121582319844</v>
      </c>
      <c r="H566" s="1">
        <v>0</v>
      </c>
      <c r="I566" s="1">
        <v>-3187.2160895966899</v>
      </c>
      <c r="J566">
        <v>1.6743637379943159</v>
      </c>
    </row>
    <row r="567" spans="1:10" x14ac:dyDescent="0.35">
      <c r="A567" s="1">
        <v>566</v>
      </c>
      <c r="B567" s="1">
        <v>0</v>
      </c>
      <c r="C567" s="1">
        <v>796.03783594959532</v>
      </c>
      <c r="D567" s="1">
        <v>29.283706086516514</v>
      </c>
      <c r="E567" s="1">
        <v>5.8064321191993677</v>
      </c>
      <c r="F567" s="1">
        <v>3031.4269979750629</v>
      </c>
      <c r="G567" s="1">
        <v>0.15782223395385839</v>
      </c>
      <c r="H567" s="1">
        <v>0</v>
      </c>
      <c r="I567" s="1">
        <v>-3066.6749584147306</v>
      </c>
      <c r="J567">
        <v>0.3952033293156974</v>
      </c>
    </row>
    <row r="568" spans="1:10" x14ac:dyDescent="0.35">
      <c r="A568" s="1">
        <v>567</v>
      </c>
      <c r="B568" s="1">
        <v>0</v>
      </c>
      <c r="C568" s="1">
        <v>757.54672297676427</v>
      </c>
      <c r="D568" s="1">
        <v>27.859628687101189</v>
      </c>
      <c r="E568" s="1">
        <v>5.6303206440046667</v>
      </c>
      <c r="F568" s="1">
        <v>2917.2408172132182</v>
      </c>
      <c r="G568" s="1">
        <v>0.15017248310655934</v>
      </c>
      <c r="H568" s="1">
        <v>0</v>
      </c>
      <c r="I568" s="1">
        <v>-2950.8809390274305</v>
      </c>
      <c r="J568">
        <v>0.38133760763049723</v>
      </c>
    </row>
    <row r="569" spans="1:10" x14ac:dyDescent="0.35">
      <c r="A569" s="1">
        <v>568</v>
      </c>
      <c r="B569" s="1">
        <v>0</v>
      </c>
      <c r="C569" s="1">
        <v>720.82791890972851</v>
      </c>
      <c r="D569" s="1">
        <v>26.503857760468271</v>
      </c>
      <c r="E569" s="1">
        <v>5.3572570108412521</v>
      </c>
      <c r="F569" s="1">
        <v>2807.3806586618089</v>
      </c>
      <c r="G569" s="1">
        <v>0.14289614597973535</v>
      </c>
      <c r="H569" s="1">
        <v>0</v>
      </c>
      <c r="I569" s="1">
        <v>-2839.3846695790976</v>
      </c>
      <c r="J569">
        <v>0.36629855670507688</v>
      </c>
    </row>
    <row r="570" spans="1:10" x14ac:dyDescent="0.35">
      <c r="A570" s="1">
        <v>569</v>
      </c>
      <c r="B570" s="1">
        <v>0</v>
      </c>
      <c r="C570" s="1">
        <v>685.90150070097275</v>
      </c>
      <c r="D570" s="1">
        <v>25.214536130018445</v>
      </c>
      <c r="E570" s="1">
        <v>5.0975538266453446</v>
      </c>
      <c r="F570" s="1">
        <v>2701.6818611814851</v>
      </c>
      <c r="G570" s="1">
        <v>0.13597486038643791</v>
      </c>
      <c r="H570" s="1">
        <v>0</v>
      </c>
      <c r="I570" s="1">
        <v>-2732.1299259985381</v>
      </c>
      <c r="J570">
        <v>0.35185864876290179</v>
      </c>
    </row>
    <row r="571" spans="1:10" x14ac:dyDescent="0.35">
      <c r="A571" s="1">
        <v>570</v>
      </c>
      <c r="B571" s="1">
        <v>0</v>
      </c>
      <c r="C571" s="1">
        <v>652.67932985314519</v>
      </c>
      <c r="D571" s="1">
        <v>23.988382796161549</v>
      </c>
      <c r="E571" s="1">
        <v>4.8505515253881946</v>
      </c>
      <c r="F571" s="1">
        <v>2599.9858738203257</v>
      </c>
      <c r="G571" s="1">
        <v>0.12939117394866337</v>
      </c>
      <c r="H571" s="1">
        <v>0</v>
      </c>
      <c r="I571" s="1">
        <v>-2628.954199315825</v>
      </c>
      <c r="J571">
        <v>0.33799377175198853</v>
      </c>
    </row>
    <row r="572" spans="1:10" x14ac:dyDescent="0.35">
      <c r="A572" s="1">
        <v>571</v>
      </c>
      <c r="B572" s="1">
        <v>0</v>
      </c>
      <c r="C572" s="1">
        <v>621.07763495182633</v>
      </c>
      <c r="D572" s="1">
        <v>22.822279998920862</v>
      </c>
      <c r="E572" s="1">
        <v>4.6156233950554917</v>
      </c>
      <c r="F572" s="1">
        <v>2502.1402218589697</v>
      </c>
      <c r="G572" s="1">
        <v>0.12312849866753735</v>
      </c>
      <c r="H572" s="1">
        <v>0</v>
      </c>
      <c r="I572" s="1">
        <v>-2529.7012537516116</v>
      </c>
      <c r="J572">
        <v>0.32468079379832249</v>
      </c>
    </row>
    <row r="573" spans="1:10" x14ac:dyDescent="0.35">
      <c r="A573" s="1">
        <v>572</v>
      </c>
      <c r="B573" s="1">
        <v>0</v>
      </c>
      <c r="C573" s="1">
        <v>591.01679360242213</v>
      </c>
      <c r="D573" s="1">
        <v>21.713265033033288</v>
      </c>
      <c r="E573" s="1">
        <v>4.3921739264908117</v>
      </c>
      <c r="F573" s="1">
        <v>2407.9982725966834</v>
      </c>
      <c r="G573" s="1">
        <v>0.11717106777985348</v>
      </c>
      <c r="H573" s="1">
        <v>0</v>
      </c>
      <c r="I573" s="1">
        <v>-2434.2208826239885</v>
      </c>
      <c r="J573">
        <v>0.31189752296222978</v>
      </c>
    </row>
    <row r="574" spans="1:10" x14ac:dyDescent="0.35">
      <c r="A574" s="1">
        <v>573</v>
      </c>
      <c r="B574" s="1">
        <v>0</v>
      </c>
      <c r="C574" s="1">
        <v>562.42112534153955</v>
      </c>
      <c r="D574" s="1">
        <v>20.658522476675763</v>
      </c>
      <c r="E574" s="1">
        <v>4.1796372459540976</v>
      </c>
      <c r="F574" s="1">
        <v>2317.419010217227</v>
      </c>
      <c r="G574" s="1">
        <v>0.11150389478498414</v>
      </c>
      <c r="H574" s="1">
        <v>0</v>
      </c>
      <c r="I574" s="1">
        <v>-2342.3686738346396</v>
      </c>
      <c r="J574">
        <v>0.2996226686633377</v>
      </c>
    </row>
    <row r="575" spans="1:10" x14ac:dyDescent="0.35">
      <c r="A575" s="1">
        <v>574</v>
      </c>
      <c r="B575" s="1">
        <v>0</v>
      </c>
      <c r="C575" s="1">
        <v>535.21869496616671</v>
      </c>
      <c r="D575" s="1">
        <v>19.655376812749754</v>
      </c>
      <c r="E575" s="1">
        <v>3.9774756271141922</v>
      </c>
      <c r="F575" s="1">
        <v>2230.2668193805894</v>
      </c>
      <c r="G575" s="1">
        <v>0.10611273453211736</v>
      </c>
      <c r="H575" s="1">
        <v>0</v>
      </c>
      <c r="I575" s="1">
        <v>-2254.0057845549836</v>
      </c>
      <c r="J575">
        <v>0.28783580470425907</v>
      </c>
    </row>
    <row r="576" spans="1:10" x14ac:dyDescent="0.35">
      <c r="A576" s="1">
        <v>575</v>
      </c>
      <c r="B576" s="1">
        <v>0</v>
      </c>
      <c r="C576" s="1">
        <v>509.34112575240653</v>
      </c>
      <c r="D576" s="1">
        <v>18.701285422737495</v>
      </c>
      <c r="E576" s="1">
        <v>3.7851780784149116</v>
      </c>
      <c r="F576" s="1">
        <v>2146.4112772003896</v>
      </c>
      <c r="G576" s="1">
        <v>0.10098404626339445</v>
      </c>
      <c r="H576" s="1">
        <v>0</v>
      </c>
      <c r="I576" s="1">
        <v>-2168.9987247478025</v>
      </c>
      <c r="J576">
        <v>0.2765173338261121</v>
      </c>
    </row>
    <row r="577" spans="1:10" x14ac:dyDescent="0.35">
      <c r="A577" s="1">
        <v>576</v>
      </c>
      <c r="B577" s="1">
        <v>0</v>
      </c>
      <c r="C577" s="1">
        <v>484.72342206253597</v>
      </c>
      <c r="D577" s="1">
        <v>17.712642861006685</v>
      </c>
      <c r="E577" s="1">
        <v>3.5864923155331936</v>
      </c>
      <c r="F577" s="1">
        <v>2065.7169388838201</v>
      </c>
      <c r="G577" s="1">
        <v>9.5487173509878565E-2</v>
      </c>
      <c r="H577" s="1">
        <v>0</v>
      </c>
      <c r="I577" s="1">
        <v>-2087.1115612338726</v>
      </c>
      <c r="J577">
        <v>0.29367698247446344</v>
      </c>
    </row>
    <row r="578" spans="1:10" x14ac:dyDescent="0.35">
      <c r="A578" s="1">
        <v>577</v>
      </c>
      <c r="B578" s="1">
        <v>0</v>
      </c>
      <c r="C578" s="1">
        <v>458.33843284565967</v>
      </c>
      <c r="D578" s="1">
        <v>18.004326885447071</v>
      </c>
      <c r="E578" s="1">
        <v>3.4528521017065494</v>
      </c>
      <c r="F578" s="1">
        <v>1988.2221463213766</v>
      </c>
      <c r="G578" s="1">
        <v>9.1690710009311047E-2</v>
      </c>
      <c r="H578" s="1">
        <v>0</v>
      </c>
      <c r="I578" s="1">
        <v>-2009.7710160185411</v>
      </c>
      <c r="J578">
        <v>0.92659616935069111</v>
      </c>
    </row>
    <row r="579" spans="1:10" x14ac:dyDescent="0.35">
      <c r="A579" s="1">
        <v>578</v>
      </c>
      <c r="B579" s="1">
        <v>0</v>
      </c>
      <c r="C579" s="1">
        <v>440.11540804293594</v>
      </c>
      <c r="D579" s="1">
        <v>17.090315597998526</v>
      </c>
      <c r="E579" s="1">
        <v>3.2471000670080294</v>
      </c>
      <c r="F579" s="1">
        <v>1909.5970990722069</v>
      </c>
      <c r="G579" s="1">
        <v>8.7048949534951028E-2</v>
      </c>
      <c r="H579" s="1">
        <v>0</v>
      </c>
      <c r="I579" s="1">
        <v>-1930.021563686747</v>
      </c>
      <c r="J579">
        <v>0.22545858671534721</v>
      </c>
    </row>
    <row r="580" spans="1:10" x14ac:dyDescent="0.35">
      <c r="A580" s="1">
        <v>579</v>
      </c>
      <c r="B580" s="1">
        <v>0</v>
      </c>
      <c r="C580" s="1">
        <v>417.83495776600779</v>
      </c>
      <c r="D580" s="1">
        <v>16.221938033674419</v>
      </c>
      <c r="E580" s="1">
        <v>3.1398409913367149</v>
      </c>
      <c r="F580" s="1">
        <v>1834.0902290341719</v>
      </c>
      <c r="G580" s="1">
        <v>8.2631932006657305E-2</v>
      </c>
      <c r="H580" s="1">
        <v>0</v>
      </c>
      <c r="I580" s="1">
        <v>-1853.5346399911887</v>
      </c>
      <c r="J580">
        <v>0.21698401631627198</v>
      </c>
    </row>
    <row r="581" spans="1:10" x14ac:dyDescent="0.35">
      <c r="A581" s="1">
        <v>580</v>
      </c>
      <c r="B581" s="1">
        <v>0</v>
      </c>
      <c r="C581" s="1">
        <v>396.63327363019795</v>
      </c>
      <c r="D581" s="1">
        <v>15.39712649584996</v>
      </c>
      <c r="E581" s="1">
        <v>2.9803789452826255</v>
      </c>
      <c r="F581" s="1">
        <v>1761.5775322991503</v>
      </c>
      <c r="G581" s="1">
        <v>7.8440333972552123E-2</v>
      </c>
      <c r="H581" s="1">
        <v>0</v>
      </c>
      <c r="I581" s="1">
        <v>-1780.0334780742539</v>
      </c>
      <c r="J581">
        <v>0.20792258268840411</v>
      </c>
    </row>
    <row r="582" spans="1:10" x14ac:dyDescent="0.35">
      <c r="A582" s="1">
        <v>581</v>
      </c>
      <c r="B582" s="1">
        <v>0</v>
      </c>
      <c r="C582" s="1">
        <v>376.51360306649281</v>
      </c>
      <c r="D582" s="1">
        <v>14.614495254940838</v>
      </c>
      <c r="E582" s="1">
        <v>2.8290755021260674</v>
      </c>
      <c r="F582" s="1">
        <v>1691.9400353891144</v>
      </c>
      <c r="G582" s="1">
        <v>7.4462582501066341E-2</v>
      </c>
      <c r="H582" s="1">
        <v>0</v>
      </c>
      <c r="I582" s="1">
        <v>-1709.45806872868</v>
      </c>
      <c r="J582">
        <v>0.19924252785227889</v>
      </c>
    </row>
    <row r="583" spans="1:10" x14ac:dyDescent="0.35">
      <c r="A583" s="1">
        <v>582</v>
      </c>
      <c r="B583" s="1">
        <v>0</v>
      </c>
      <c r="C583" s="1">
        <v>357.42039600336119</v>
      </c>
      <c r="D583" s="1">
        <v>13.871874324100085</v>
      </c>
      <c r="E583" s="1">
        <v>2.685510115676931</v>
      </c>
      <c r="F583" s="1">
        <v>1625.0633989763667</v>
      </c>
      <c r="G583" s="1">
        <v>7.0687702458764518E-2</v>
      </c>
      <c r="H583" s="1">
        <v>0</v>
      </c>
      <c r="I583" s="1">
        <v>-1641.6914711186009</v>
      </c>
      <c r="J583">
        <v>0.19092767606944352</v>
      </c>
    </row>
    <row r="584" spans="1:10" x14ac:dyDescent="0.35">
      <c r="A584" s="1">
        <v>583</v>
      </c>
      <c r="B584" s="1">
        <v>0</v>
      </c>
      <c r="C584" s="1">
        <v>339.30097180031248</v>
      </c>
      <c r="D584" s="1">
        <v>13.167206038191033</v>
      </c>
      <c r="E584" s="1">
        <v>2.5492840794169913</v>
      </c>
      <c r="F584" s="1">
        <v>1560.8378442086489</v>
      </c>
      <c r="G584" s="1">
        <v>6.7105285438191178E-2</v>
      </c>
      <c r="H584" s="1">
        <v>0</v>
      </c>
      <c r="I584" s="1">
        <v>-1576.6214396116943</v>
      </c>
      <c r="J584">
        <v>0.18296254288736361</v>
      </c>
    </row>
    <row r="585" spans="1:10" x14ac:dyDescent="0.35">
      <c r="A585" s="1">
        <v>584</v>
      </c>
      <c r="B585" s="1">
        <v>0</v>
      </c>
      <c r="C585" s="1">
        <v>322.10537010156054</v>
      </c>
      <c r="D585" s="1">
        <v>12.498539203559101</v>
      </c>
      <c r="E585" s="1">
        <v>2.4200193839478263</v>
      </c>
      <c r="F585" s="1">
        <v>1499.157970265876</v>
      </c>
      <c r="G585" s="1">
        <v>6.3705460310956835E-2</v>
      </c>
      <c r="H585" s="1">
        <v>0</v>
      </c>
      <c r="I585" s="1">
        <v>-1514.1402343136931</v>
      </c>
      <c r="J585">
        <v>0.17533230537766925</v>
      </c>
    </row>
    <row r="586" spans="1:10" x14ac:dyDescent="0.35">
      <c r="A586" s="1">
        <v>585</v>
      </c>
      <c r="B586" s="1">
        <v>0</v>
      </c>
      <c r="C586" s="1">
        <v>305.7862094908358</v>
      </c>
      <c r="D586" s="1">
        <v>11.864023554426799</v>
      </c>
      <c r="E586" s="1">
        <v>2.2973576346446136</v>
      </c>
      <c r="F586" s="1">
        <v>1439.9225792379359</v>
      </c>
      <c r="G586" s="1">
        <v>6.0478865320518153E-2</v>
      </c>
      <c r="H586" s="1">
        <v>0</v>
      </c>
      <c r="I586" s="1">
        <v>-1454.1444392923279</v>
      </c>
      <c r="J586">
        <v>0.16802277366494503</v>
      </c>
    </row>
    <row r="587" spans="1:10" x14ac:dyDescent="0.35">
      <c r="A587" s="1">
        <v>586</v>
      </c>
      <c r="B587" s="1">
        <v>0</v>
      </c>
      <c r="C587" s="1">
        <v>290.29855353673054</v>
      </c>
      <c r="D587" s="1">
        <v>11.261904499740345</v>
      </c>
      <c r="E587" s="1">
        <v>2.1809590263209784</v>
      </c>
      <c r="F587" s="1">
        <v>1383.0345080287648</v>
      </c>
      <c r="G587" s="1">
        <v>5.741662163363908E-2</v>
      </c>
      <c r="H587" s="1">
        <v>0</v>
      </c>
      <c r="I587" s="1">
        <v>-1396.5347881764581</v>
      </c>
      <c r="J587">
        <v>0.16102036368971898</v>
      </c>
    </row>
    <row r="588" spans="1:10" x14ac:dyDescent="0.35">
      <c r="A588" s="1">
        <v>587</v>
      </c>
      <c r="B588" s="1">
        <v>0</v>
      </c>
      <c r="C588" s="1">
        <v>275.59978383971077</v>
      </c>
      <c r="D588" s="1">
        <v>10.690518145153868</v>
      </c>
      <c r="E588" s="1">
        <v>2.0705013718806957</v>
      </c>
      <c r="F588" s="1">
        <v>1328.4004670040235</v>
      </c>
      <c r="G588" s="1">
        <v>5.4510308273807241E-2</v>
      </c>
      <c r="H588" s="1">
        <v>0</v>
      </c>
      <c r="I588" s="1">
        <v>-1341.2159968293324</v>
      </c>
      <c r="J588">
        <v>0.15431207115177265</v>
      </c>
    </row>
    <row r="589" spans="1:10" x14ac:dyDescent="0.35">
      <c r="A589" s="1">
        <v>588</v>
      </c>
      <c r="B589" s="1">
        <v>0</v>
      </c>
      <c r="C589" s="1">
        <v>261.64947971251746</v>
      </c>
      <c r="D589" s="1">
        <v>10.101749956033892</v>
      </c>
      <c r="E589" s="1">
        <v>1.9570455121038131</v>
      </c>
      <c r="F589" s="1">
        <v>1275.9252974137175</v>
      </c>
      <c r="G589" s="1">
        <v>5.1421401092469218E-2</v>
      </c>
      <c r="H589" s="1">
        <v>0</v>
      </c>
      <c r="I589" s="1">
        <v>-1288.0355142829476</v>
      </c>
      <c r="J589">
        <v>0.16255488330326562</v>
      </c>
    </row>
    <row r="590" spans="1:10" x14ac:dyDescent="0.35">
      <c r="A590" s="1">
        <v>589</v>
      </c>
      <c r="B590" s="1">
        <v>0</v>
      </c>
      <c r="C590" s="1">
        <v>246.82272524209532</v>
      </c>
      <c r="D590" s="1">
        <v>10.21386310399355</v>
      </c>
      <c r="E590" s="1">
        <v>1.8795052605660483</v>
      </c>
      <c r="F590" s="1">
        <v>1225.6127213350053</v>
      </c>
      <c r="G590" s="1">
        <v>4.9248411928606899E-2</v>
      </c>
      <c r="H590" s="1">
        <v>0</v>
      </c>
      <c r="I590" s="1">
        <v>-1237.7553381114919</v>
      </c>
      <c r="J590">
        <v>0.49780893221875944</v>
      </c>
    </row>
    <row r="591" spans="1:10" x14ac:dyDescent="0.35">
      <c r="A591" s="1">
        <v>590</v>
      </c>
      <c r="B591" s="1">
        <v>0</v>
      </c>
      <c r="C591" s="1">
        <v>236.39237725555606</v>
      </c>
      <c r="D591" s="1">
        <v>9.5332881645639169</v>
      </c>
      <c r="E591" s="1">
        <v>1.763426986137647</v>
      </c>
      <c r="F591" s="1">
        <v>1174.9411250996325</v>
      </c>
      <c r="G591" s="1">
        <v>4.6670485608452869E-2</v>
      </c>
      <c r="H591" s="1">
        <v>0</v>
      </c>
      <c r="I591" s="1">
        <v>-1186.2845107359426</v>
      </c>
      <c r="J591">
        <v>0.12335739083474571</v>
      </c>
    </row>
    <row r="592" spans="1:10" x14ac:dyDescent="0.35">
      <c r="A592" s="1">
        <v>591</v>
      </c>
      <c r="B592" s="1">
        <v>0</v>
      </c>
      <c r="C592" s="1">
        <v>224.01833091881676</v>
      </c>
      <c r="D592" s="1">
        <v>9.0257880597264677</v>
      </c>
      <c r="E592" s="1">
        <v>1.7013907025834223</v>
      </c>
      <c r="F592" s="1">
        <v>1126.937424550146</v>
      </c>
      <c r="G592" s="1">
        <v>4.4223555825211584E-2</v>
      </c>
      <c r="H592" s="1">
        <v>0</v>
      </c>
      <c r="I592" s="1">
        <v>-1137.7088268682819</v>
      </c>
      <c r="J592">
        <v>0.1184135133931544</v>
      </c>
    </row>
    <row r="593" spans="1:10" x14ac:dyDescent="0.35">
      <c r="A593" s="1">
        <v>592</v>
      </c>
      <c r="B593" s="1">
        <v>0</v>
      </c>
      <c r="C593" s="1">
        <v>212.27306795925844</v>
      </c>
      <c r="D593" s="1">
        <v>8.5520773635472374</v>
      </c>
      <c r="E593" s="1">
        <v>1.6120747765417647</v>
      </c>
      <c r="F593" s="1">
        <v>1080.9274422565252</v>
      </c>
      <c r="G593" s="1">
        <v>4.1905594072351678E-2</v>
      </c>
      <c r="H593" s="1">
        <v>0</v>
      </c>
      <c r="I593" s="1">
        <v>-1091.1334999906871</v>
      </c>
      <c r="J593">
        <v>0.11325896080232931</v>
      </c>
    </row>
    <row r="594" spans="1:10" x14ac:dyDescent="0.35">
      <c r="A594" s="1">
        <v>593</v>
      </c>
      <c r="B594" s="1">
        <v>0</v>
      </c>
      <c r="C594" s="1">
        <v>201.14685154553101</v>
      </c>
      <c r="D594" s="1">
        <v>8.1037299608452518</v>
      </c>
      <c r="E594" s="1">
        <v>1.5274796825935679</v>
      </c>
      <c r="F594" s="1">
        <v>1036.798634445649</v>
      </c>
      <c r="G594" s="1">
        <v>3.9709689026826436E-2</v>
      </c>
      <c r="H594" s="1">
        <v>0</v>
      </c>
      <c r="I594" s="1">
        <v>-1046.4695537781147</v>
      </c>
      <c r="J594">
        <v>0.10833399798861015</v>
      </c>
    </row>
    <row r="595" spans="1:10" x14ac:dyDescent="0.35">
      <c r="A595" s="1">
        <v>594</v>
      </c>
      <c r="B595" s="1">
        <v>0</v>
      </c>
      <c r="C595" s="1">
        <v>190.60650732700987</v>
      </c>
      <c r="D595" s="1">
        <v>7.6790161712888896</v>
      </c>
      <c r="E595" s="1">
        <v>1.4473513915079275</v>
      </c>
      <c r="F595" s="1">
        <v>994.47240463472804</v>
      </c>
      <c r="G595" s="1">
        <v>3.7629378427009613E-2</v>
      </c>
      <c r="H595" s="1">
        <v>0</v>
      </c>
      <c r="I595" s="1">
        <v>-1003.6364015759519</v>
      </c>
      <c r="J595">
        <v>0.10362467461115542</v>
      </c>
    </row>
    <row r="596" spans="1:10" x14ac:dyDescent="0.35">
      <c r="A596" s="1">
        <v>595</v>
      </c>
      <c r="B596" s="1">
        <v>0</v>
      </c>
      <c r="C596" s="1">
        <v>180.62101644764405</v>
      </c>
      <c r="D596" s="1">
        <v>7.2766643286093835</v>
      </c>
      <c r="E596" s="1">
        <v>1.3714524122126119</v>
      </c>
      <c r="F596" s="1">
        <v>953.87498972173501</v>
      </c>
      <c r="G596" s="1">
        <v>3.565854803032855E-2</v>
      </c>
      <c r="H596" s="1">
        <v>0</v>
      </c>
      <c r="I596" s="1">
        <v>-962.55876501058697</v>
      </c>
      <c r="J596">
        <v>9.912129212960874E-2</v>
      </c>
    </row>
    <row r="597" spans="1:10" x14ac:dyDescent="0.35">
      <c r="A597" s="1">
        <v>596</v>
      </c>
      <c r="B597" s="1">
        <v>0</v>
      </c>
      <c r="C597" s="1">
        <v>171.16103054326203</v>
      </c>
      <c r="D597" s="1">
        <v>6.8954903396583891</v>
      </c>
      <c r="E597" s="1">
        <v>1.2995581111943584</v>
      </c>
      <c r="F597" s="1">
        <v>914.93573220346309</v>
      </c>
      <c r="G597" s="1">
        <v>3.3791408817891361E-2</v>
      </c>
      <c r="H597" s="1">
        <v>0</v>
      </c>
      <c r="I597" s="1">
        <v>-923.16457206313373</v>
      </c>
      <c r="J597">
        <v>9.4814781131515133E-2</v>
      </c>
    </row>
    <row r="598" spans="1:10" x14ac:dyDescent="0.35">
      <c r="A598" s="1">
        <v>597</v>
      </c>
      <c r="B598" s="1">
        <v>0</v>
      </c>
      <c r="C598" s="1">
        <v>162.19876232348724</v>
      </c>
      <c r="D598" s="1">
        <v>6.5343741450222392</v>
      </c>
      <c r="E598" s="1">
        <v>1.2314558687621642</v>
      </c>
      <c r="F598" s="1">
        <v>877.58686884086978</v>
      </c>
      <c r="G598" s="1">
        <v>3.2022479392908094E-2</v>
      </c>
      <c r="H598" s="1">
        <v>0</v>
      </c>
      <c r="I598" s="1">
        <v>-885.38472133404707</v>
      </c>
      <c r="J598">
        <v>9.0696484369386238E-2</v>
      </c>
    </row>
    <row r="599" spans="1:10" x14ac:dyDescent="0.35">
      <c r="A599" s="1">
        <v>598</v>
      </c>
      <c r="B599" s="1">
        <v>0</v>
      </c>
      <c r="C599" s="1">
        <v>153.70790108356303</v>
      </c>
      <c r="D599" s="1">
        <v>6.1922552698350293</v>
      </c>
      <c r="E599" s="1">
        <v>1.1669444247428158</v>
      </c>
      <c r="F599" s="1">
        <v>841.76340758537071</v>
      </c>
      <c r="G599" s="1">
        <v>3.0346569540267349E-2</v>
      </c>
      <c r="H599" s="1">
        <v>0</v>
      </c>
      <c r="I599" s="1">
        <v>-849.15295384948854</v>
      </c>
      <c r="J599">
        <v>8.6758128028800577E-2</v>
      </c>
    </row>
    <row r="600" spans="1:10" x14ac:dyDescent="0.35">
      <c r="A600" s="1">
        <v>599</v>
      </c>
      <c r="B600" s="1">
        <v>0</v>
      </c>
      <c r="C600" s="1">
        <v>145.66353379088736</v>
      </c>
      <c r="D600" s="1">
        <v>5.8681295852679805</v>
      </c>
      <c r="E600" s="1">
        <v>1.1058332674092382</v>
      </c>
      <c r="F600" s="1">
        <v>807.40301392877507</v>
      </c>
      <c r="G600" s="1">
        <v>2.8758764680431613E-2</v>
      </c>
      <c r="H600" s="1">
        <v>0</v>
      </c>
      <c r="I600" s="1">
        <v>-814.40573554613309</v>
      </c>
      <c r="J600">
        <v>8.2991804107298409E-2</v>
      </c>
    </row>
    <row r="601" spans="1:10" x14ac:dyDescent="0.35">
      <c r="A601" s="1">
        <v>600</v>
      </c>
      <c r="B601" s="1">
        <v>0</v>
      </c>
      <c r="C601" s="1">
        <v>138.04207046367571</v>
      </c>
      <c r="D601" s="1">
        <v>5.5355124712992501</v>
      </c>
      <c r="E601" s="1">
        <v>1.043340353885454</v>
      </c>
      <c r="F601" s="1">
        <v>774.44287036877574</v>
      </c>
      <c r="G601" s="1">
        <v>2.7081420389445218E-2</v>
      </c>
      <c r="H601" s="1">
        <v>0</v>
      </c>
      <c r="I601" s="1">
        <v>-781.04880461434891</v>
      </c>
      <c r="J601">
        <v>8.6891762965074351E-2</v>
      </c>
    </row>
    <row r="602" spans="1:10" x14ac:dyDescent="0.35">
      <c r="A602" s="1">
        <v>601</v>
      </c>
      <c r="B602" s="1">
        <v>0</v>
      </c>
      <c r="C602" s="1">
        <v>129.99081786694106</v>
      </c>
      <c r="D602" s="1">
        <v>5.4240598378657472</v>
      </c>
      <c r="E602" s="1">
        <v>1.0001788794510604</v>
      </c>
      <c r="F602" s="1">
        <v>742.86385003734301</v>
      </c>
      <c r="G602" s="1">
        <v>2.591906131397519E-2</v>
      </c>
      <c r="H602" s="1">
        <v>0</v>
      </c>
      <c r="I602" s="1">
        <v>-749.31400781597381</v>
      </c>
      <c r="J602">
        <v>0.25876586778480576</v>
      </c>
    </row>
    <row r="603" spans="1:10" x14ac:dyDescent="0.35">
      <c r="A603" s="1">
        <v>602</v>
      </c>
      <c r="B603" s="1">
        <v>0</v>
      </c>
      <c r="C603" s="1">
        <v>124.41149430468479</v>
      </c>
      <c r="D603" s="1">
        <v>5.1341759516638907</v>
      </c>
      <c r="E603" s="1">
        <v>0.93803103297382029</v>
      </c>
      <c r="F603" s="1">
        <v>711.8952497242833</v>
      </c>
      <c r="G603" s="1">
        <v>2.4534502431154927E-2</v>
      </c>
      <c r="H603" s="1">
        <v>0</v>
      </c>
      <c r="I603" s="1">
        <v>-717.99199121135246</v>
      </c>
      <c r="J603">
        <v>6.5249353173187211E-2</v>
      </c>
    </row>
    <row r="604" spans="1:10" x14ac:dyDescent="0.35">
      <c r="A604" s="1">
        <v>603</v>
      </c>
      <c r="B604" s="1">
        <v>0</v>
      </c>
      <c r="C604" s="1">
        <v>117.76561166714757</v>
      </c>
      <c r="D604" s="1">
        <v>4.8595460429028998</v>
      </c>
      <c r="E604" s="1">
        <v>0.90363711716812389</v>
      </c>
      <c r="F604" s="1">
        <v>682.21777392849094</v>
      </c>
      <c r="G604" s="1">
        <v>2.3221053176203696E-2</v>
      </c>
      <c r="H604" s="1">
        <v>0</v>
      </c>
      <c r="I604" s="1">
        <v>-688.00417814173795</v>
      </c>
      <c r="J604">
        <v>6.2592386837673084E-2</v>
      </c>
    </row>
    <row r="605" spans="1:10" x14ac:dyDescent="0.35">
      <c r="A605" s="1">
        <v>604</v>
      </c>
      <c r="B605" s="1">
        <v>0</v>
      </c>
      <c r="C605" s="1">
        <v>111.46105524338164</v>
      </c>
      <c r="D605" s="1">
        <v>4.5994401754565626</v>
      </c>
      <c r="E605" s="1">
        <v>0.85518449188793566</v>
      </c>
      <c r="F605" s="1">
        <v>653.77759347489859</v>
      </c>
      <c r="G605" s="1">
        <v>2.1978243099984876E-2</v>
      </c>
      <c r="H605" s="1">
        <v>0</v>
      </c>
      <c r="I605" s="1">
        <v>-659.25419638534277</v>
      </c>
      <c r="J605">
        <v>5.9794426090316377E-2</v>
      </c>
    </row>
    <row r="606" spans="1:10" x14ac:dyDescent="0.35">
      <c r="A606" s="1">
        <v>605</v>
      </c>
      <c r="B606" s="1">
        <v>0</v>
      </c>
      <c r="C606" s="1">
        <v>105.49556687753129</v>
      </c>
      <c r="D606" s="1">
        <v>4.3533204318710865</v>
      </c>
      <c r="E606" s="1">
        <v>0.80934590896253922</v>
      </c>
      <c r="F606" s="1">
        <v>626.52314685849603</v>
      </c>
      <c r="G606" s="1">
        <v>2.0802254920798922E-2</v>
      </c>
      <c r="H606" s="1">
        <v>0</v>
      </c>
      <c r="I606" s="1">
        <v>-631.70661545425048</v>
      </c>
      <c r="J606">
        <v>5.7122266877968501E-2</v>
      </c>
    </row>
    <row r="607" spans="1:10" x14ac:dyDescent="0.35">
      <c r="A607" s="1">
        <v>606</v>
      </c>
      <c r="B607" s="1">
        <v>0</v>
      </c>
      <c r="C607" s="1">
        <v>99.85082361743882</v>
      </c>
      <c r="D607" s="1">
        <v>4.1204311665471822</v>
      </c>
      <c r="E607" s="1">
        <v>0.76597946028166652</v>
      </c>
      <c r="F607" s="1">
        <v>600.40499113071985</v>
      </c>
      <c r="G607" s="1">
        <v>1.9689478655576749E-2</v>
      </c>
      <c r="H607" s="1">
        <v>0</v>
      </c>
      <c r="I607" s="1">
        <v>-605.31109123620433</v>
      </c>
      <c r="J607">
        <v>5.4570220597616112E-2</v>
      </c>
    </row>
    <row r="608" spans="1:10" x14ac:dyDescent="0.35">
      <c r="A608" s="1">
        <v>607</v>
      </c>
      <c r="B608" s="1">
        <v>0</v>
      </c>
      <c r="C608" s="1">
        <v>94.509497544372209</v>
      </c>
      <c r="D608" s="1">
        <v>3.9000577609863645</v>
      </c>
      <c r="E608" s="1">
        <v>0.72495098938573688</v>
      </c>
      <c r="F608" s="1">
        <v>575.37574542953371</v>
      </c>
      <c r="G608" s="1">
        <v>1.8636500306115009E-2</v>
      </c>
      <c r="H608" s="1">
        <v>0</v>
      </c>
      <c r="I608" s="1">
        <v>-580.01939068021159</v>
      </c>
      <c r="J608">
        <v>5.213285730571357E-2</v>
      </c>
    </row>
    <row r="609" spans="1:10" x14ac:dyDescent="0.35">
      <c r="A609" s="1">
        <v>608</v>
      </c>
      <c r="B609" s="1">
        <v>0</v>
      </c>
      <c r="C609" s="1">
        <v>89.455201466955984</v>
      </c>
      <c r="D609" s="1">
        <v>3.6915243851157213</v>
      </c>
      <c r="E609" s="1">
        <v>0.6861336654406317</v>
      </c>
      <c r="F609" s="1">
        <v>551.39000495401456</v>
      </c>
      <c r="G609" s="1">
        <v>1.7640091165893618E-2</v>
      </c>
      <c r="H609" s="1">
        <v>0</v>
      </c>
      <c r="I609" s="1">
        <v>-555.78530309573648</v>
      </c>
      <c r="J609">
        <v>4.9804993894260415E-2</v>
      </c>
    </row>
    <row r="610" spans="1:10" x14ac:dyDescent="0.35">
      <c r="A610" s="1">
        <v>609</v>
      </c>
      <c r="B610" s="1">
        <v>0</v>
      </c>
      <c r="C610" s="1">
        <v>84.672437593893434</v>
      </c>
      <c r="D610" s="1">
        <v>3.4941918813827644</v>
      </c>
      <c r="E610" s="1">
        <v>0.64940758076647331</v>
      </c>
      <c r="F610" s="1">
        <v>528.40425852908345</v>
      </c>
      <c r="G610" s="1">
        <v>1.6697197713264229E-2</v>
      </c>
      <c r="H610" s="1">
        <v>0</v>
      </c>
      <c r="I610" s="1">
        <v>-532.56455518894597</v>
      </c>
      <c r="J610">
        <v>4.7581682810124218E-2</v>
      </c>
    </row>
    <row r="611" spans="1:10" x14ac:dyDescent="0.35">
      <c r="A611" s="1">
        <v>610</v>
      </c>
      <c r="B611" s="1">
        <v>0</v>
      </c>
      <c r="C611" s="1">
        <v>80.146549021272293</v>
      </c>
      <c r="D611" s="1">
        <v>3.3074557648538936</v>
      </c>
      <c r="E611" s="1">
        <v>0.61465937061064779</v>
      </c>
      <c r="F611" s="1">
        <v>506.37680961041508</v>
      </c>
      <c r="G611" s="1">
        <v>1.5804932058694154E-2</v>
      </c>
      <c r="H611" s="1">
        <v>0</v>
      </c>
      <c r="I611" s="1">
        <v>-510.31472967793809</v>
      </c>
      <c r="J611">
        <v>4.545820129252999E-2</v>
      </c>
    </row>
    <row r="612" spans="1:10" x14ac:dyDescent="0.35">
      <c r="A612" s="1">
        <v>611</v>
      </c>
      <c r="B612" s="1">
        <v>0</v>
      </c>
      <c r="C612" s="1">
        <v>75.863673879335892</v>
      </c>
      <c r="D612" s="1">
        <v>3.1307443329245763</v>
      </c>
      <c r="E612" s="1">
        <v>0.58178185392853499</v>
      </c>
      <c r="F612" s="1">
        <v>485.26770058593337</v>
      </c>
      <c r="G612" s="1">
        <v>1.4960562915540114E-2</v>
      </c>
      <c r="H612" s="1">
        <v>0</v>
      </c>
      <c r="I612" s="1">
        <v>-488.99518733570198</v>
      </c>
      <c r="J612">
        <v>4.3430041104799401E-2</v>
      </c>
    </row>
    <row r="613" spans="1:10" x14ac:dyDescent="0.35">
      <c r="A613" s="1">
        <v>612</v>
      </c>
      <c r="B613" s="1">
        <v>0</v>
      </c>
      <c r="C613" s="1">
        <v>71.810701992196556</v>
      </c>
      <c r="D613" s="1">
        <v>2.949919740292946</v>
      </c>
      <c r="E613" s="1">
        <v>0.54826199209392534</v>
      </c>
      <c r="F613" s="1">
        <v>465.03705068468173</v>
      </c>
      <c r="G613" s="1">
        <v>1.4072159727308161E-2</v>
      </c>
      <c r="H613" s="1">
        <v>0</v>
      </c>
      <c r="I613" s="1">
        <v>-468.54930457679592</v>
      </c>
      <c r="J613">
        <v>4.5274462251801387E-2</v>
      </c>
    </row>
    <row r="614" spans="1:10" x14ac:dyDescent="0.35">
      <c r="A614" s="1">
        <v>613</v>
      </c>
      <c r="B614" s="1">
        <v>0</v>
      </c>
      <c r="C614" s="1">
        <v>67.546366688683008</v>
      </c>
      <c r="D614" s="1">
        <v>2.8177370557553831</v>
      </c>
      <c r="E614" s="1">
        <v>0.52492740723596831</v>
      </c>
      <c r="F614" s="1">
        <v>445.66971496948759</v>
      </c>
      <c r="G614" s="1">
        <v>1.3463678969496209E-2</v>
      </c>
      <c r="H614" s="1">
        <v>0</v>
      </c>
      <c r="I614" s="1">
        <v>-449.02584311144824</v>
      </c>
      <c r="J614">
        <v>0.1323562227748063</v>
      </c>
    </row>
    <row r="615" spans="1:10" x14ac:dyDescent="0.35">
      <c r="A615" s="1">
        <v>614</v>
      </c>
      <c r="B615" s="1">
        <v>0</v>
      </c>
      <c r="C615" s="1">
        <v>64.625659051185778</v>
      </c>
      <c r="D615" s="1">
        <v>2.6667556973597688</v>
      </c>
      <c r="E615" s="1">
        <v>0.49229324562925397</v>
      </c>
      <c r="F615" s="1">
        <v>427.09111652122408</v>
      </c>
      <c r="G615" s="1">
        <v>1.274261371750727E-2</v>
      </c>
      <c r="H615" s="1">
        <v>0</v>
      </c>
      <c r="I615" s="1">
        <v>-430.2629080779306</v>
      </c>
      <c r="J615">
        <v>3.3461719636664673E-2</v>
      </c>
    </row>
    <row r="616" spans="1:10" x14ac:dyDescent="0.35">
      <c r="A616" s="1">
        <v>615</v>
      </c>
      <c r="B616" s="1">
        <v>0</v>
      </c>
      <c r="C616" s="1">
        <v>61.164545841638891</v>
      </c>
      <c r="D616" s="1">
        <v>2.5237491156156771</v>
      </c>
      <c r="E616" s="1">
        <v>0.47398102300485495</v>
      </c>
      <c r="F616" s="1">
        <v>409.28706147731452</v>
      </c>
      <c r="G616" s="1">
        <v>1.2058728208543713E-2</v>
      </c>
      <c r="H616" s="1">
        <v>0</v>
      </c>
      <c r="I616" s="1">
        <v>-412.29685034414337</v>
      </c>
      <c r="J616">
        <v>3.2090630927407424E-2</v>
      </c>
    </row>
    <row r="617" spans="1:10" x14ac:dyDescent="0.35">
      <c r="A617" s="1">
        <v>616</v>
      </c>
      <c r="B617" s="1">
        <v>0</v>
      </c>
      <c r="C617" s="1">
        <v>57.8818953986138</v>
      </c>
      <c r="D617" s="1">
        <v>2.3883299686058881</v>
      </c>
      <c r="E617" s="1">
        <v>0.44849566648646361</v>
      </c>
      <c r="F617" s="1">
        <v>392.22525799439302</v>
      </c>
      <c r="G617" s="1">
        <v>1.1411736219327864E-2</v>
      </c>
      <c r="H617" s="1">
        <v>0</v>
      </c>
      <c r="I617" s="1">
        <v>-395.07349536570473</v>
      </c>
      <c r="J617">
        <v>3.0647955125171576E-2</v>
      </c>
    </row>
    <row r="618" spans="1:10" x14ac:dyDescent="0.35">
      <c r="A618" s="1">
        <v>617</v>
      </c>
      <c r="B618" s="1">
        <v>0</v>
      </c>
      <c r="C618" s="1">
        <v>54.776333850377704</v>
      </c>
      <c r="D618" s="1">
        <v>2.2602146706188839</v>
      </c>
      <c r="E618" s="1">
        <v>0.42438990638889429</v>
      </c>
      <c r="F618" s="1">
        <v>375.87477345313079</v>
      </c>
      <c r="G618" s="1">
        <v>1.0799636747789342E-2</v>
      </c>
      <c r="H618" s="1">
        <v>0</v>
      </c>
      <c r="I618" s="1">
        <v>-378.57017766688625</v>
      </c>
      <c r="J618">
        <v>2.9270563219189694E-2</v>
      </c>
    </row>
    <row r="619" spans="1:10" x14ac:dyDescent="0.35">
      <c r="A619" s="1">
        <v>618</v>
      </c>
      <c r="B619" s="1">
        <v>0</v>
      </c>
      <c r="C619" s="1">
        <v>51.838256386992803</v>
      </c>
      <c r="D619" s="1">
        <v>2.1390071704695122</v>
      </c>
      <c r="E619" s="1">
        <v>0.4015885497240248</v>
      </c>
      <c r="F619" s="1">
        <v>360.20594844476392</v>
      </c>
      <c r="G619" s="1">
        <v>1.0220537920205145E-2</v>
      </c>
      <c r="H619" s="1">
        <v>0</v>
      </c>
      <c r="I619" s="1">
        <v>-362.7567647028776</v>
      </c>
      <c r="J619">
        <v>2.7955481858049372E-2</v>
      </c>
    </row>
    <row r="620" spans="1:10" x14ac:dyDescent="0.35">
      <c r="A620" s="1">
        <v>619</v>
      </c>
      <c r="B620" s="1">
        <v>0</v>
      </c>
      <c r="C620" s="1">
        <v>49.058582014588666</v>
      </c>
      <c r="D620" s="1">
        <v>2.0243330113937339</v>
      </c>
      <c r="E620" s="1">
        <v>0.38002052979576129</v>
      </c>
      <c r="F620" s="1">
        <v>345.19036048104141</v>
      </c>
      <c r="G620" s="1">
        <v>9.6726510063270266E-3</v>
      </c>
      <c r="H620" s="1">
        <v>0</v>
      </c>
      <c r="I620" s="1">
        <v>-347.60438667323723</v>
      </c>
      <c r="J620">
        <v>2.6699873964818516E-2</v>
      </c>
    </row>
    <row r="621" spans="1:10" x14ac:dyDescent="0.35">
      <c r="A621" s="1">
        <v>620</v>
      </c>
      <c r="B621" s="1">
        <v>0</v>
      </c>
      <c r="C621" s="1">
        <v>46.42872482797371</v>
      </c>
      <c r="D621" s="1">
        <v>1.9158381470306252</v>
      </c>
      <c r="E621" s="1">
        <v>0.3596186782405838</v>
      </c>
      <c r="F621" s="1">
        <v>330.80077239613047</v>
      </c>
      <c r="G621" s="1">
        <v>9.1542847645804254E-3</v>
      </c>
      <c r="H621" s="1">
        <v>0</v>
      </c>
      <c r="I621" s="1">
        <v>-333.08538350616607</v>
      </c>
      <c r="J621">
        <v>2.5501032453436125E-2</v>
      </c>
    </row>
    <row r="622" spans="1:10" x14ac:dyDescent="0.35">
      <c r="A622" s="1">
        <v>621</v>
      </c>
      <c r="B622" s="1">
        <v>0</v>
      </c>
      <c r="C622" s="1">
        <v>43.94056686759</v>
      </c>
      <c r="D622" s="1">
        <v>1.8131878226891058</v>
      </c>
      <c r="E622" s="1">
        <v>0.34031950974450959</v>
      </c>
      <c r="F622" s="1">
        <v>317.01108290169708</v>
      </c>
      <c r="G622" s="1">
        <v>8.6638400990294399E-3</v>
      </c>
      <c r="H622" s="1">
        <v>0</v>
      </c>
      <c r="I622" s="1">
        <v>-319.17325407422976</v>
      </c>
      <c r="J622">
        <v>2.4356374236514003E-2</v>
      </c>
    </row>
    <row r="623" spans="1:10" x14ac:dyDescent="0.35">
      <c r="A623" s="1">
        <v>622</v>
      </c>
      <c r="B623" s="1">
        <v>0</v>
      </c>
      <c r="C623" s="1">
        <v>41.586432472945233</v>
      </c>
      <c r="D623" s="1">
        <v>1.7160655182794471</v>
      </c>
      <c r="E623" s="1">
        <v>0.32206301872710974</v>
      </c>
      <c r="F623" s="1">
        <v>303.79627920529674</v>
      </c>
      <c r="G623" s="1">
        <v>8.1998050108231958E-3</v>
      </c>
      <c r="H623" s="1">
        <v>0</v>
      </c>
      <c r="I623" s="1">
        <v>-305.84260754731395</v>
      </c>
      <c r="J623">
        <v>2.3263434510961512E-2</v>
      </c>
    </row>
    <row r="624" spans="1:10" x14ac:dyDescent="0.35">
      <c r="A624" s="1">
        <v>623</v>
      </c>
      <c r="B624" s="1">
        <v>0</v>
      </c>
      <c r="C624" s="1">
        <v>39.3590640495553</v>
      </c>
      <c r="D624" s="1">
        <v>1.6241719494916582</v>
      </c>
      <c r="E624" s="1">
        <v>0.30479248732312003</v>
      </c>
      <c r="F624" s="1">
        <v>291.13239160590257</v>
      </c>
      <c r="G624" s="1">
        <v>7.7607498278024116E-3</v>
      </c>
      <c r="H624" s="1">
        <v>0</v>
      </c>
      <c r="I624" s="1">
        <v>-293.06911679254466</v>
      </c>
      <c r="J624">
        <v>2.2219861308481453E-2</v>
      </c>
    </row>
    <row r="625" spans="1:10" x14ac:dyDescent="0.35">
      <c r="A625" s="1">
        <v>624</v>
      </c>
      <c r="B625" s="1">
        <v>0</v>
      </c>
      <c r="C625" s="1">
        <v>37.251599171055474</v>
      </c>
      <c r="D625" s="1">
        <v>1.5302114580996744</v>
      </c>
      <c r="E625" s="1">
        <v>0.28720066028796537</v>
      </c>
      <c r="F625" s="1">
        <v>278.99562267171586</v>
      </c>
      <c r="G625" s="1">
        <v>7.29924739413167E-3</v>
      </c>
      <c r="H625" s="1">
        <v>0</v>
      </c>
      <c r="I625" s="1">
        <v>-280.82033403749728</v>
      </c>
      <c r="J625">
        <v>2.3124338155649165E-2</v>
      </c>
    </row>
    <row r="626" spans="1:10" x14ac:dyDescent="0.35">
      <c r="A626" s="1">
        <v>625</v>
      </c>
      <c r="B626" s="1">
        <v>0</v>
      </c>
      <c r="C626" s="1">
        <v>35.036387489435981</v>
      </c>
      <c r="D626" s="1">
        <v>1.4611967464612947</v>
      </c>
      <c r="E626" s="1">
        <v>0.2749037150193761</v>
      </c>
      <c r="F626" s="1">
        <v>267.3751691527408</v>
      </c>
      <c r="G626" s="1">
        <v>6.9814028340434908E-3</v>
      </c>
      <c r="H626" s="1">
        <v>0</v>
      </c>
      <c r="I626" s="1">
        <v>-269.1182510170554</v>
      </c>
      <c r="J626">
        <v>6.750911850111764E-2</v>
      </c>
    </row>
    <row r="627" spans="1:10" x14ac:dyDescent="0.35">
      <c r="A627" s="1">
        <v>626</v>
      </c>
      <c r="B627" s="1">
        <v>0</v>
      </c>
      <c r="C627" s="1">
        <v>33.510733601012717</v>
      </c>
      <c r="D627" s="1">
        <v>1.3827302305592111</v>
      </c>
      <c r="E627" s="1">
        <v>0.25780854405703985</v>
      </c>
      <c r="F627" s="1">
        <v>256.22943076177665</v>
      </c>
      <c r="G627" s="1">
        <v>6.6066875166693349E-3</v>
      </c>
      <c r="H627" s="1">
        <v>0</v>
      </c>
      <c r="I627" s="1">
        <v>-257.87657622390975</v>
      </c>
      <c r="J627">
        <v>1.7108481152496031E-2</v>
      </c>
    </row>
    <row r="628" spans="1:10" x14ac:dyDescent="0.35">
      <c r="A628" s="1">
        <v>627</v>
      </c>
      <c r="B628" s="1">
        <v>0</v>
      </c>
      <c r="C628" s="1">
        <v>31.712100077616785</v>
      </c>
      <c r="D628" s="1">
        <v>1.3084223557995027</v>
      </c>
      <c r="E628" s="1">
        <v>0.24808621512754511</v>
      </c>
      <c r="F628" s="1">
        <v>245.54834464335644</v>
      </c>
      <c r="G628" s="1">
        <v>6.2513626435030459E-3</v>
      </c>
      <c r="H628" s="1">
        <v>0</v>
      </c>
      <c r="I628" s="1">
        <v>-247.11110457692689</v>
      </c>
      <c r="J628">
        <v>1.6403383477768787E-2</v>
      </c>
    </row>
    <row r="629" spans="1:10" x14ac:dyDescent="0.35">
      <c r="A629" s="1">
        <v>628</v>
      </c>
      <c r="B629" s="1">
        <v>0</v>
      </c>
      <c r="C629" s="1">
        <v>30.006540686418603</v>
      </c>
      <c r="D629" s="1">
        <v>1.2380683064851987</v>
      </c>
      <c r="E629" s="1">
        <v>0.23471514801253643</v>
      </c>
      <c r="F629" s="1">
        <v>235.3125390036536</v>
      </c>
      <c r="G629" s="1">
        <v>5.915258306660059E-3</v>
      </c>
      <c r="H629" s="1">
        <v>0</v>
      </c>
      <c r="I629" s="1">
        <v>-236.79123771645774</v>
      </c>
      <c r="J629">
        <v>1.5662022531810628E-2</v>
      </c>
    </row>
    <row r="630" spans="1:10" x14ac:dyDescent="0.35">
      <c r="A630" s="1">
        <v>629</v>
      </c>
      <c r="B630" s="1">
        <v>0</v>
      </c>
      <c r="C630" s="1">
        <v>28.393239869572263</v>
      </c>
      <c r="D630" s="1">
        <v>1.1715189861780344</v>
      </c>
      <c r="E630" s="1">
        <v>0.22207007413519467</v>
      </c>
      <c r="F630" s="1">
        <v>225.50345673580605</v>
      </c>
      <c r="G630" s="1">
        <v>5.5973285733289654E-3</v>
      </c>
      <c r="H630" s="1">
        <v>0</v>
      </c>
      <c r="I630" s="1">
        <v>-226.90264312469247</v>
      </c>
      <c r="J630">
        <v>1.4954414419661036E-2</v>
      </c>
    </row>
    <row r="631" spans="1:10" x14ac:dyDescent="0.35">
      <c r="A631" s="1">
        <v>630</v>
      </c>
      <c r="B631" s="1">
        <v>0</v>
      </c>
      <c r="C631" s="1">
        <v>26.867177149583014</v>
      </c>
      <c r="D631" s="1">
        <v>1.1085674029323351</v>
      </c>
      <c r="E631" s="1">
        <v>0.21011127966431872</v>
      </c>
      <c r="F631" s="1">
        <v>216.10330580320448</v>
      </c>
      <c r="G631" s="1">
        <v>5.2965847781797715E-3</v>
      </c>
      <c r="H631" s="1">
        <v>0</v>
      </c>
      <c r="I631" s="1">
        <v>-217.42728107057926</v>
      </c>
      <c r="J631">
        <v>1.4279011258972898E-2</v>
      </c>
    </row>
    <row r="632" spans="1:10" x14ac:dyDescent="0.35">
      <c r="A632" s="1">
        <v>631</v>
      </c>
      <c r="B632" s="1">
        <v>0</v>
      </c>
      <c r="C632" s="1">
        <v>25.423606932866875</v>
      </c>
      <c r="D632" s="1">
        <v>1.0490178952523908</v>
      </c>
      <c r="E632" s="1">
        <v>0.19880123948026454</v>
      </c>
      <c r="F632" s="1">
        <v>207.09503613088637</v>
      </c>
      <c r="G632" s="1">
        <v>5.0120923682627702E-3</v>
      </c>
      <c r="H632" s="1">
        <v>0</v>
      </c>
      <c r="I632" s="1">
        <v>-208.34786735798716</v>
      </c>
      <c r="J632">
        <v>1.3634336655829107E-2</v>
      </c>
    </row>
    <row r="633" spans="1:10" x14ac:dyDescent="0.35">
      <c r="A633" s="1">
        <v>632</v>
      </c>
      <c r="B633" s="1">
        <v>0</v>
      </c>
      <c r="C633" s="1">
        <v>24.058043365265263</v>
      </c>
      <c r="D633" s="1">
        <v>0.99268550801136479</v>
      </c>
      <c r="E633" s="1">
        <v>0.18810449566087301</v>
      </c>
      <c r="F633" s="1">
        <v>198.46230865669625</v>
      </c>
      <c r="G633" s="1">
        <v>4.7429679228207467E-3</v>
      </c>
      <c r="H633" s="1">
        <v>0</v>
      </c>
      <c r="I633" s="1">
        <v>-199.64784162829113</v>
      </c>
      <c r="J633">
        <v>1.3018982380512842E-2</v>
      </c>
    </row>
    <row r="634" spans="1:10" x14ac:dyDescent="0.35">
      <c r="A634" s="1">
        <v>633</v>
      </c>
      <c r="B634" s="1">
        <v>0</v>
      </c>
      <c r="C634" s="1">
        <v>22.766246027143552</v>
      </c>
      <c r="D634" s="1">
        <v>0.93939540295934953</v>
      </c>
      <c r="E634" s="1">
        <v>0.17798754276215947</v>
      </c>
      <c r="F634" s="1">
        <v>190.18946567383296</v>
      </c>
      <c r="G634" s="1">
        <v>4.4883763382576021E-3</v>
      </c>
      <c r="H634" s="1">
        <v>0</v>
      </c>
      <c r="I634" s="1">
        <v>-191.3113369958925</v>
      </c>
      <c r="J634">
        <v>1.243160519886065E-2</v>
      </c>
    </row>
    <row r="635" spans="1:10" x14ac:dyDescent="0.35">
      <c r="A635" s="1">
        <v>634</v>
      </c>
      <c r="B635" s="1">
        <v>0</v>
      </c>
      <c r="C635" s="1">
        <v>21.544206421240464</v>
      </c>
      <c r="D635" s="1">
        <v>0.88898230189161387</v>
      </c>
      <c r="E635" s="1">
        <v>0.16841871951117296</v>
      </c>
      <c r="F635" s="1">
        <v>182.26150241087669</v>
      </c>
      <c r="G635" s="1">
        <v>4.2475281690540984E-3</v>
      </c>
      <c r="H635" s="1">
        <v>0</v>
      </c>
      <c r="I635" s="1">
        <v>-183.32315096044843</v>
      </c>
      <c r="J635">
        <v>1.1870923851872011E-2</v>
      </c>
    </row>
    <row r="636" spans="1:10" x14ac:dyDescent="0.35">
      <c r="A636" s="1">
        <v>635</v>
      </c>
      <c r="B636" s="1">
        <v>0</v>
      </c>
      <c r="C636" s="1">
        <v>20.388135209063673</v>
      </c>
      <c r="D636" s="1">
        <v>0.84128996065633788</v>
      </c>
      <c r="E636" s="1">
        <v>0.15936810655014647</v>
      </c>
      <c r="F636" s="1">
        <v>174.66403979763382</v>
      </c>
      <c r="G636" s="1">
        <v>4.0196771159379981E-3</v>
      </c>
      <c r="H636" s="1">
        <v>0</v>
      </c>
      <c r="I636" s="1">
        <v>-175.66871754195611</v>
      </c>
      <c r="J636">
        <v>1.1335716176596119E-2</v>
      </c>
    </row>
    <row r="637" spans="1:10" x14ac:dyDescent="0.35">
      <c r="A637" s="1">
        <v>636</v>
      </c>
      <c r="B637" s="1">
        <v>0</v>
      </c>
      <c r="C637" s="1">
        <v>19.294450154106364</v>
      </c>
      <c r="D637" s="1">
        <v>0.79255776284776447</v>
      </c>
      <c r="E637" s="1">
        <v>0.1501567288822796</v>
      </c>
      <c r="F637" s="1">
        <v>167.38287000579194</v>
      </c>
      <c r="G637" s="1">
        <v>3.7803876241087153E-3</v>
      </c>
      <c r="H637" s="1">
        <v>0</v>
      </c>
      <c r="I637" s="1">
        <v>-168.32936488514588</v>
      </c>
      <c r="J637">
        <v>1.1777924142948957E-2</v>
      </c>
    </row>
    <row r="638" spans="1:10" x14ac:dyDescent="0.35">
      <c r="A638" s="1">
        <v>637</v>
      </c>
      <c r="B638" s="1">
        <v>0</v>
      </c>
      <c r="C638" s="1">
        <v>18.145860593325803</v>
      </c>
      <c r="D638" s="1">
        <v>0.75658748396423292</v>
      </c>
      <c r="E638" s="1">
        <v>0.14369040736981784</v>
      </c>
      <c r="F638" s="1">
        <v>160.41084303539779</v>
      </c>
      <c r="G638" s="1">
        <v>3.6146283341851769E-3</v>
      </c>
      <c r="H638" s="1">
        <v>0</v>
      </c>
      <c r="I638" s="1">
        <v>-161.31473555506594</v>
      </c>
      <c r="J638">
        <v>3.4346461754148204E-2</v>
      </c>
    </row>
    <row r="639" spans="1:10" x14ac:dyDescent="0.35">
      <c r="A639" s="1">
        <v>638</v>
      </c>
      <c r="B639" s="1">
        <v>0</v>
      </c>
      <c r="C639" s="1">
        <v>17.350216001692811</v>
      </c>
      <c r="D639" s="1">
        <v>0.7158764514796091</v>
      </c>
      <c r="E639" s="1">
        <v>0.13475293200618144</v>
      </c>
      <c r="F639" s="1">
        <v>153.72416280179613</v>
      </c>
      <c r="G639" s="1">
        <v>3.4202293870211897E-3</v>
      </c>
      <c r="H639" s="1">
        <v>0</v>
      </c>
      <c r="I639" s="1">
        <v>-154.57821241466874</v>
      </c>
      <c r="J639">
        <v>8.724597001743481E-3</v>
      </c>
    </row>
    <row r="640" spans="1:10" x14ac:dyDescent="0.35">
      <c r="A640" s="1">
        <v>639</v>
      </c>
      <c r="B640" s="1">
        <v>0</v>
      </c>
      <c r="C640" s="1">
        <v>16.417101055305686</v>
      </c>
      <c r="D640" s="1">
        <v>0.6773301985513055</v>
      </c>
      <c r="E640" s="1">
        <v>0.12960287950496999</v>
      </c>
      <c r="F640" s="1">
        <v>147.31623416828089</v>
      </c>
      <c r="G640" s="1">
        <v>3.2359254112546017E-3</v>
      </c>
      <c r="H640" s="1">
        <v>0</v>
      </c>
      <c r="I640" s="1">
        <v>-148.12640317174817</v>
      </c>
      <c r="J640">
        <v>8.3629484828166758E-3</v>
      </c>
    </row>
    <row r="641" spans="1:10" x14ac:dyDescent="0.35">
      <c r="A641" s="1">
        <v>640</v>
      </c>
      <c r="B641" s="1">
        <v>0</v>
      </c>
      <c r="C641" s="1">
        <v>15.53244197162606</v>
      </c>
      <c r="D641" s="1">
        <v>0.64084066581372956</v>
      </c>
      <c r="E641" s="1">
        <v>0.12260237196770261</v>
      </c>
      <c r="F641" s="1">
        <v>141.17543587805801</v>
      </c>
      <c r="G641" s="1">
        <v>3.0616169475960169E-3</v>
      </c>
      <c r="H641" s="1">
        <v>0</v>
      </c>
      <c r="I641" s="1">
        <v>-141.94194053278704</v>
      </c>
      <c r="J641">
        <v>7.9829860868660431E-3</v>
      </c>
    </row>
    <row r="642" spans="1:10" x14ac:dyDescent="0.35">
      <c r="A642" s="1">
        <v>641</v>
      </c>
      <c r="B642" s="1">
        <v>0</v>
      </c>
      <c r="C642" s="1">
        <v>14.695761346064847</v>
      </c>
      <c r="D642" s="1">
        <v>0.60632956746877276</v>
      </c>
      <c r="E642" s="1">
        <v>0.11598306729335656</v>
      </c>
      <c r="F642" s="1">
        <v>135.29063499878603</v>
      </c>
      <c r="G642" s="1">
        <v>2.8967582584529879E-3</v>
      </c>
      <c r="H642" s="1">
        <v>0</v>
      </c>
      <c r="I642" s="1">
        <v>-136.01584439180644</v>
      </c>
      <c r="J642">
        <v>7.6204297524920016E-3</v>
      </c>
    </row>
    <row r="643" spans="1:10" x14ac:dyDescent="0.35">
      <c r="A643" s="1">
        <v>642</v>
      </c>
      <c r="B643" s="1">
        <v>0</v>
      </c>
      <c r="C643" s="1">
        <v>13.90443963817833</v>
      </c>
      <c r="D643" s="1">
        <v>0.57368891449567883</v>
      </c>
      <c r="E643" s="1">
        <v>0.10972403656153334</v>
      </c>
      <c r="F643" s="1">
        <v>129.65115825607614</v>
      </c>
      <c r="G643" s="1">
        <v>2.740833608155197E-3</v>
      </c>
      <c r="H643" s="1">
        <v>0</v>
      </c>
      <c r="I643" s="1">
        <v>-130.33731204074144</v>
      </c>
      <c r="J643">
        <v>7.2744755530478296E-3</v>
      </c>
    </row>
    <row r="644" spans="1:10" x14ac:dyDescent="0.35">
      <c r="A644" s="1">
        <v>643</v>
      </c>
      <c r="B644" s="1">
        <v>0</v>
      </c>
      <c r="C644" s="1">
        <v>13.156001316748922</v>
      </c>
      <c r="D644" s="1">
        <v>0.5428166528860523</v>
      </c>
      <c r="E644" s="1">
        <v>0.10380550936722738</v>
      </c>
      <c r="F644" s="1">
        <v>124.24677744953178</v>
      </c>
      <c r="G644" s="1">
        <v>2.593355602072502E-3</v>
      </c>
      <c r="H644" s="1">
        <v>0</v>
      </c>
      <c r="I644" s="1">
        <v>-124.8959929673871</v>
      </c>
      <c r="J644">
        <v>6.9443569913764693E-3</v>
      </c>
    </row>
    <row r="645" spans="1:10" x14ac:dyDescent="0.35">
      <c r="A645" s="1">
        <v>644</v>
      </c>
      <c r="B645" s="1">
        <v>0</v>
      </c>
      <c r="C645" s="1">
        <v>12.448106887551988</v>
      </c>
      <c r="D645" s="1">
        <v>0.51361633518017968</v>
      </c>
      <c r="E645" s="1">
        <v>9.8208809170094252E-2</v>
      </c>
      <c r="F645" s="1">
        <v>119.06769088885397</v>
      </c>
      <c r="G645" s="1">
        <v>2.4538636183206509E-3</v>
      </c>
      <c r="H645" s="1">
        <v>0</v>
      </c>
      <c r="I645" s="1">
        <v>-119.68196989682248</v>
      </c>
      <c r="J645">
        <v>6.6293432436193784E-3</v>
      </c>
    </row>
    <row r="646" spans="1:10" x14ac:dyDescent="0.35">
      <c r="A646" s="1">
        <v>645</v>
      </c>
      <c r="B646" s="1">
        <v>0</v>
      </c>
      <c r="C646" s="1">
        <v>11.778545365543092</v>
      </c>
      <c r="D646" s="1">
        <v>0.48599681030871039</v>
      </c>
      <c r="E646" s="1">
        <v>9.2916292280123922E-2</v>
      </c>
      <c r="F646" s="1">
        <v>114.10450560449051</v>
      </c>
      <c r="G646" s="1">
        <v>2.321922326857516E-3</v>
      </c>
      <c r="H646" s="1">
        <v>0</v>
      </c>
      <c r="I646" s="1">
        <v>-114.68574062940613</v>
      </c>
      <c r="J646">
        <v>6.3287374860351983E-3</v>
      </c>
    </row>
    <row r="647" spans="1:10" x14ac:dyDescent="0.35">
      <c r="A647" s="1">
        <v>646</v>
      </c>
      <c r="B647" s="1">
        <v>0</v>
      </c>
      <c r="C647" s="1">
        <v>11.145227166520064</v>
      </c>
      <c r="D647" s="1">
        <v>0.45987193071248039</v>
      </c>
      <c r="E647" s="1">
        <v>8.7911290273619908E-2</v>
      </c>
      <c r="F647" s="1">
        <v>109.34822030051379</v>
      </c>
      <c r="G647" s="1">
        <v>2.1971202910665804E-3</v>
      </c>
      <c r="H647" s="1">
        <v>0</v>
      </c>
      <c r="I647" s="1">
        <v>-109.89820064179088</v>
      </c>
      <c r="J647">
        <v>6.0418753008774076E-3</v>
      </c>
    </row>
    <row r="648" spans="1:10" x14ac:dyDescent="0.35">
      <c r="A648" s="1">
        <v>647</v>
      </c>
      <c r="B648" s="1">
        <v>0</v>
      </c>
      <c r="C648" s="1">
        <v>10.546177394723562</v>
      </c>
      <c r="D648" s="1">
        <v>0.43516027577129768</v>
      </c>
      <c r="E648" s="1">
        <v>8.3178055645151572E-2</v>
      </c>
      <c r="F648" s="1">
        <v>104.79020901873236</v>
      </c>
      <c r="G648" s="1">
        <v>2.0790686472012031E-3</v>
      </c>
      <c r="H648" s="1">
        <v>0</v>
      </c>
      <c r="I648" s="1">
        <v>-105.31062641879599</v>
      </c>
      <c r="J648">
        <v>5.7681231575692615E-3</v>
      </c>
    </row>
    <row r="649" spans="1:10" x14ac:dyDescent="0.35">
      <c r="A649" s="1">
        <v>648</v>
      </c>
      <c r="B649" s="1">
        <v>0</v>
      </c>
      <c r="C649" s="1">
        <v>9.9795295041697543</v>
      </c>
      <c r="D649" s="1">
        <v>0.40992534257344937</v>
      </c>
      <c r="E649" s="1">
        <v>7.8364435368898672E-2</v>
      </c>
      <c r="F649" s="1">
        <v>100.42198439573669</v>
      </c>
      <c r="G649" s="1">
        <v>1.9551923189395537E-3</v>
      </c>
      <c r="H649" s="1">
        <v>0</v>
      </c>
      <c r="I649" s="1">
        <v>-100.91222936599787</v>
      </c>
      <c r="J649">
        <v>5.9835649104924872E-3</v>
      </c>
    </row>
    <row r="650" spans="1:10" x14ac:dyDescent="0.35">
      <c r="A650" s="1">
        <v>649</v>
      </c>
      <c r="B650" s="1">
        <v>0</v>
      </c>
      <c r="C650" s="1">
        <v>9.3849231285138224</v>
      </c>
      <c r="D650" s="1">
        <v>0.45167519114230426</v>
      </c>
      <c r="E650" s="1">
        <v>7.4975162283616989E-2</v>
      </c>
      <c r="F650" s="1">
        <v>96.237691802965116</v>
      </c>
      <c r="G650" s="1">
        <v>1.8565326217683711E-3</v>
      </c>
      <c r="H650" s="1">
        <v>0</v>
      </c>
      <c r="I650" s="1">
        <v>-96.766198689012768</v>
      </c>
      <c r="J650">
        <v>1.801339219293422E-2</v>
      </c>
    </row>
    <row r="651" spans="1:10" x14ac:dyDescent="0.35">
      <c r="A651" s="1">
        <v>650</v>
      </c>
      <c r="B651" s="1">
        <v>0</v>
      </c>
      <c r="C651" s="1">
        <v>8.9113565820921625</v>
      </c>
      <c r="D651" s="1">
        <v>0.37098913080638951</v>
      </c>
      <c r="E651" s="1">
        <v>6.9846858928836353E-2</v>
      </c>
      <c r="F651" s="1">
        <v>91.229168632713481</v>
      </c>
      <c r="G651" s="1">
        <v>1.756026572380213E-3</v>
      </c>
      <c r="H651" s="1">
        <v>0</v>
      </c>
      <c r="I651" s="1">
        <v>-91.67176064902111</v>
      </c>
      <c r="J651">
        <v>4.4287326621799397E-3</v>
      </c>
    </row>
    <row r="652" spans="1:10" x14ac:dyDescent="0.35">
      <c r="A652" s="1">
        <v>651</v>
      </c>
      <c r="B652" s="1">
        <v>0</v>
      </c>
      <c r="C652" s="1">
        <v>8.4289275450289871</v>
      </c>
      <c r="D652" s="1">
        <v>0.34794807472152134</v>
      </c>
      <c r="E652" s="1">
        <v>6.7124190340518128E-2</v>
      </c>
      <c r="F652" s="1">
        <v>87.371531170001191</v>
      </c>
      <c r="G652" s="1">
        <v>1.6613921178410458E-3</v>
      </c>
      <c r="H652" s="1">
        <v>0</v>
      </c>
      <c r="I652" s="1">
        <v>-87.788264827181052</v>
      </c>
      <c r="J652">
        <v>4.2170307230537689E-3</v>
      </c>
    </row>
    <row r="653" spans="1:10" x14ac:dyDescent="0.35">
      <c r="A653" s="1">
        <v>652</v>
      </c>
      <c r="B653" s="1">
        <v>0</v>
      </c>
      <c r="C653" s="1">
        <v>7.9746821632409972</v>
      </c>
      <c r="D653" s="1">
        <v>0.32904191415251866</v>
      </c>
      <c r="E653" s="1">
        <v>6.3497137688148783E-2</v>
      </c>
      <c r="F653" s="1">
        <v>83.726579374863633</v>
      </c>
      <c r="G653" s="1">
        <v>1.5719254797040253E-3</v>
      </c>
      <c r="H653" s="1">
        <v>0</v>
      </c>
      <c r="I653" s="1">
        <v>-84.120690352184042</v>
      </c>
      <c r="J653">
        <v>4.023482639880018E-3</v>
      </c>
    </row>
    <row r="654" spans="1:10" x14ac:dyDescent="0.35">
      <c r="A654" s="1">
        <v>653</v>
      </c>
      <c r="B654" s="1">
        <v>0</v>
      </c>
      <c r="C654" s="1">
        <v>7.5452423001832978</v>
      </c>
      <c r="D654" s="1">
        <v>0.31131892170906483</v>
      </c>
      <c r="E654" s="1">
        <v>6.0069009233086029E-2</v>
      </c>
      <c r="F654" s="1">
        <v>80.236428777620844</v>
      </c>
      <c r="G654" s="1">
        <v>1.4873110854655472E-3</v>
      </c>
      <c r="H654" s="1">
        <v>0</v>
      </c>
      <c r="I654" s="1">
        <v>-80.609304019648548</v>
      </c>
      <c r="J654">
        <v>3.8402573456438049E-3</v>
      </c>
    </row>
    <row r="655" spans="1:10" x14ac:dyDescent="0.35">
      <c r="A655" s="1">
        <v>654</v>
      </c>
      <c r="B655" s="1">
        <v>0</v>
      </c>
      <c r="C655" s="1">
        <v>7.1390932078386031</v>
      </c>
      <c r="D655" s="1">
        <v>0.2945650965249651</v>
      </c>
      <c r="E655" s="1">
        <v>5.6827603400143492E-2</v>
      </c>
      <c r="F655" s="1">
        <v>76.891926351705351</v>
      </c>
      <c r="G655" s="1">
        <v>1.4072821971768533E-3</v>
      </c>
      <c r="H655" s="1">
        <v>0</v>
      </c>
      <c r="I655" s="1">
        <v>-77.244726333827614</v>
      </c>
      <c r="J655">
        <v>3.6655234340752184E-3</v>
      </c>
    </row>
    <row r="656" spans="1:10" x14ac:dyDescent="0.35">
      <c r="A656" s="1">
        <v>655</v>
      </c>
      <c r="B656" s="1">
        <v>0</v>
      </c>
      <c r="C656" s="1">
        <v>6.7549545438517331</v>
      </c>
      <c r="D656" s="1">
        <v>0.27871940300479175</v>
      </c>
      <c r="E656" s="1">
        <v>5.3762596473625808E-2</v>
      </c>
      <c r="F656" s="1">
        <v>73.686851332045151</v>
      </c>
      <c r="G656" s="1">
        <v>1.3315884606900572E-3</v>
      </c>
      <c r="H656" s="1">
        <v>0</v>
      </c>
      <c r="I656" s="1">
        <v>-74.020664919984227</v>
      </c>
      <c r="J656">
        <v>3.4988132737973896E-3</v>
      </c>
    </row>
    <row r="657" spans="1:10" x14ac:dyDescent="0.35">
      <c r="A657" s="1">
        <v>656</v>
      </c>
      <c r="B657" s="1">
        <v>0</v>
      </c>
      <c r="C657" s="1">
        <v>6.3916246085335935</v>
      </c>
      <c r="D657" s="1">
        <v>0.26373185099910562</v>
      </c>
      <c r="E657" s="1">
        <v>5.0864302058972438E-2</v>
      </c>
      <c r="F657" s="1">
        <v>70.615382786254429</v>
      </c>
      <c r="G657" s="1">
        <v>1.2599933781586082E-3</v>
      </c>
      <c r="H657" s="1">
        <v>0</v>
      </c>
      <c r="I657" s="1">
        <v>-70.931238932690633</v>
      </c>
      <c r="J657">
        <v>3.3397513224352085E-3</v>
      </c>
    </row>
    <row r="658" spans="1:10" x14ac:dyDescent="0.35">
      <c r="A658" s="1">
        <v>657</v>
      </c>
      <c r="B658" s="1">
        <v>0</v>
      </c>
      <c r="C658" s="1">
        <v>6.0479682123558369</v>
      </c>
      <c r="D658" s="1">
        <v>0.24955561648861213</v>
      </c>
      <c r="E658" s="1">
        <v>4.8123573640146994E-2</v>
      </c>
      <c r="F658" s="1">
        <v>67.671950225806086</v>
      </c>
      <c r="G658" s="1">
        <v>1.1922734524663315E-3</v>
      </c>
      <c r="H658" s="1">
        <v>0</v>
      </c>
      <c r="I658" s="1">
        <v>-67.970821689387336</v>
      </c>
      <c r="J658">
        <v>3.1879834327433144E-3</v>
      </c>
    </row>
    <row r="659" spans="1:10" x14ac:dyDescent="0.35">
      <c r="A659" s="1">
        <v>658</v>
      </c>
      <c r="B659" s="1">
        <v>0</v>
      </c>
      <c r="C659" s="1">
        <v>5.7229125690314264</v>
      </c>
      <c r="D659" s="1">
        <v>0.23614647047975043</v>
      </c>
      <c r="E659" s="1">
        <v>4.5531771063190438E-2</v>
      </c>
      <c r="F659" s="1">
        <v>64.851215853527222</v>
      </c>
      <c r="G659" s="1">
        <v>1.1282174626556169E-3</v>
      </c>
      <c r="H659" s="1">
        <v>0</v>
      </c>
      <c r="I659" s="1">
        <v>-65.134022312532778</v>
      </c>
      <c r="J659">
        <v>3.0431721984817083E-3</v>
      </c>
    </row>
    <row r="660" spans="1:10" x14ac:dyDescent="0.35">
      <c r="A660" s="1">
        <v>659</v>
      </c>
      <c r="B660" s="1">
        <v>0</v>
      </c>
      <c r="C660" s="1">
        <v>5.4154438179399156</v>
      </c>
      <c r="D660" s="1">
        <v>0.22346261383534755</v>
      </c>
      <c r="E660" s="1">
        <v>4.308073208930549E-2</v>
      </c>
      <c r="F660" s="1">
        <v>62.148064457032767</v>
      </c>
      <c r="G660" s="1">
        <v>1.0676257843959137E-3</v>
      </c>
      <c r="H660" s="1">
        <v>0</v>
      </c>
      <c r="I660" s="1">
        <v>-62.415675428741793</v>
      </c>
      <c r="J660">
        <v>2.9049959661449271E-3</v>
      </c>
    </row>
    <row r="661" spans="1:10" x14ac:dyDescent="0.35">
      <c r="A661" s="1">
        <v>660</v>
      </c>
      <c r="B661" s="1">
        <v>0</v>
      </c>
      <c r="C661" s="1">
        <v>5.1246037622933338</v>
      </c>
      <c r="D661" s="1">
        <v>0.21051333915003542</v>
      </c>
      <c r="E661" s="1">
        <v>4.0589078705958327E-2</v>
      </c>
      <c r="F661" s="1">
        <v>59.557483041236615</v>
      </c>
      <c r="G661" s="1">
        <v>1.0040725916253266E-3</v>
      </c>
      <c r="H661" s="1">
        <v>0</v>
      </c>
      <c r="I661" s="1">
        <v>-59.809589531684217</v>
      </c>
      <c r="J661">
        <v>3.0096042224371736E-3</v>
      </c>
    </row>
    <row r="662" spans="1:10" x14ac:dyDescent="0.35">
      <c r="A662" s="1">
        <v>661</v>
      </c>
      <c r="B662" s="1">
        <v>0</v>
      </c>
      <c r="C662" s="1">
        <v>4.8195484369945163</v>
      </c>
      <c r="D662" s="1">
        <v>0.20088132103592868</v>
      </c>
      <c r="E662" s="1">
        <v>3.882898144134575E-2</v>
      </c>
      <c r="F662" s="1">
        <v>57.075825688953756</v>
      </c>
      <c r="G662" s="1">
        <v>9.5969280895794073E-4</v>
      </c>
      <c r="H662" s="1">
        <v>0</v>
      </c>
      <c r="I662" s="1">
        <v>-57.316495684239996</v>
      </c>
      <c r="J662">
        <v>8.7634028414228238E-3</v>
      </c>
    </row>
    <row r="663" spans="1:10" x14ac:dyDescent="0.35">
      <c r="A663" s="1">
        <v>662</v>
      </c>
      <c r="B663" s="1">
        <v>0</v>
      </c>
      <c r="C663" s="1">
        <v>4.6065254801910624</v>
      </c>
      <c r="D663" s="1">
        <v>0.19008225165908185</v>
      </c>
      <c r="E663" s="1">
        <v>3.6422447528849079E-2</v>
      </c>
      <c r="F663" s="1">
        <v>54.696772304361787</v>
      </c>
      <c r="G663" s="1">
        <v>9.0812838488220349E-4</v>
      </c>
      <c r="H663" s="1">
        <v>0</v>
      </c>
      <c r="I663" s="1">
        <v>-54.924185131934593</v>
      </c>
      <c r="J663">
        <v>2.2300048271833958E-3</v>
      </c>
    </row>
    <row r="664" spans="1:10" x14ac:dyDescent="0.35">
      <c r="A664" s="1">
        <v>663</v>
      </c>
      <c r="B664" s="1">
        <v>0</v>
      </c>
      <c r="C664" s="1">
        <v>4.3590162446275249</v>
      </c>
      <c r="D664" s="1">
        <v>0.1798578661254083</v>
      </c>
      <c r="E664" s="1">
        <v>3.5002986683792849E-2</v>
      </c>
      <c r="F664" s="1">
        <v>52.41688881936048</v>
      </c>
      <c r="G664" s="1">
        <v>8.5924453993560556E-4</v>
      </c>
      <c r="H664" s="1">
        <v>0</v>
      </c>
      <c r="I664" s="1">
        <v>-52.632608916709621</v>
      </c>
      <c r="J664">
        <v>2.137192455200017E-3</v>
      </c>
    </row>
    <row r="665" spans="1:10" x14ac:dyDescent="0.35">
      <c r="A665" s="1">
        <v>664</v>
      </c>
      <c r="B665" s="1">
        <v>0</v>
      </c>
      <c r="C665" s="1">
        <v>4.1243737888838563</v>
      </c>
      <c r="D665" s="1">
        <v>0.1701789888227333</v>
      </c>
      <c r="E665" s="1">
        <v>3.3113254815171834E-2</v>
      </c>
      <c r="F665" s="1">
        <v>50.232041088332124</v>
      </c>
      <c r="G665" s="1">
        <v>8.1301094233243688E-4</v>
      </c>
      <c r="H665" s="1">
        <v>0</v>
      </c>
      <c r="I665" s="1">
        <v>-50.436146342912366</v>
      </c>
      <c r="J665">
        <v>2.0396899327968462E-3</v>
      </c>
    </row>
    <row r="666" spans="1:10" x14ac:dyDescent="0.35">
      <c r="A666" s="1">
        <v>665</v>
      </c>
      <c r="B666" s="1">
        <v>0</v>
      </c>
      <c r="C666" s="1">
        <v>3.9024525203886467</v>
      </c>
      <c r="D666" s="1">
        <v>0.16102469672749406</v>
      </c>
      <c r="E666" s="1">
        <v>3.1326458142347059E-2</v>
      </c>
      <c r="F666" s="1">
        <v>48.138268339241115</v>
      </c>
      <c r="G666" s="1">
        <v>7.6928282310658683E-4</v>
      </c>
      <c r="H666" s="1">
        <v>0</v>
      </c>
      <c r="I666" s="1">
        <v>-48.331388776934091</v>
      </c>
      <c r="J666">
        <v>1.946676593905086E-3</v>
      </c>
    </row>
    <row r="667" spans="1:10" x14ac:dyDescent="0.35">
      <c r="A667" s="1">
        <v>666</v>
      </c>
      <c r="B667" s="1">
        <v>0</v>
      </c>
      <c r="C667" s="1">
        <v>3.6925575481045652</v>
      </c>
      <c r="D667" s="1">
        <v>0.15236634347674535</v>
      </c>
      <c r="E667" s="1">
        <v>2.9636938337832628E-2</v>
      </c>
      <c r="F667" s="1">
        <v>46.131773780087308</v>
      </c>
      <c r="G667" s="1">
        <v>7.2792338311382658E-4</v>
      </c>
      <c r="H667" s="1">
        <v>0</v>
      </c>
      <c r="I667" s="1">
        <v>-46.314504985285033</v>
      </c>
      <c r="J667">
        <v>1.857943831314654E-3</v>
      </c>
    </row>
    <row r="668" spans="1:10" x14ac:dyDescent="0.35">
      <c r="A668" s="1">
        <v>667</v>
      </c>
      <c r="B668" s="1">
        <v>0</v>
      </c>
      <c r="C668" s="1">
        <v>3.4940322361393163</v>
      </c>
      <c r="D668" s="1">
        <v>0.14417685924158419</v>
      </c>
      <c r="E668" s="1">
        <v>2.8039350981462038E-2</v>
      </c>
      <c r="F668" s="1">
        <v>44.208918922649872</v>
      </c>
      <c r="G668" s="1">
        <v>6.8880335077869178E-4</v>
      </c>
      <c r="H668" s="1">
        <v>0</v>
      </c>
      <c r="I668" s="1">
        <v>-44.381823936223704</v>
      </c>
      <c r="J668">
        <v>1.7732928206329803E-3</v>
      </c>
    </row>
    <row r="669" spans="1:10" x14ac:dyDescent="0.35">
      <c r="A669" s="1">
        <v>668</v>
      </c>
      <c r="B669" s="1">
        <v>0</v>
      </c>
      <c r="C669" s="1">
        <v>3.3062560809306696</v>
      </c>
      <c r="D669" s="1">
        <v>0.13643066327214154</v>
      </c>
      <c r="E669" s="1">
        <v>2.6528647986296314E-2</v>
      </c>
      <c r="F669" s="1">
        <v>42.366216980919994</v>
      </c>
      <c r="G669" s="1">
        <v>6.5180056457893657E-4</v>
      </c>
      <c r="H669" s="1">
        <v>0</v>
      </c>
      <c r="I669" s="1">
        <v>-42.529828092742996</v>
      </c>
      <c r="J669">
        <v>1.692534057406073E-3</v>
      </c>
    </row>
    <row r="670" spans="1:10" x14ac:dyDescent="0.35">
      <c r="A670" s="1">
        <v>669</v>
      </c>
      <c r="B670" s="1">
        <v>0</v>
      </c>
      <c r="C670" s="1">
        <v>3.1286427071718426</v>
      </c>
      <c r="D670" s="1">
        <v>0.1291035813328146</v>
      </c>
      <c r="E670" s="1">
        <v>2.5100061017231116E-2</v>
      </c>
      <c r="F670" s="1">
        <v>40.60032654490773</v>
      </c>
      <c r="G670" s="1">
        <v>6.1679957887289646E-4</v>
      </c>
      <c r="H670" s="1">
        <v>0</v>
      </c>
      <c r="I670" s="1">
        <v>-40.75514698683665</v>
      </c>
      <c r="J670">
        <v>1.6154869163286358E-3</v>
      </c>
    </row>
    <row r="671" spans="1:10" x14ac:dyDescent="0.35">
      <c r="A671" s="1">
        <v>670</v>
      </c>
      <c r="B671" s="1">
        <v>0</v>
      </c>
      <c r="C671" s="1">
        <v>2.9606379757828498</v>
      </c>
      <c r="D671" s="1">
        <v>0.12217276775212066</v>
      </c>
      <c r="E671" s="1">
        <v>2.3749085845744151E-2</v>
      </c>
      <c r="F671" s="1">
        <v>38.908045518327278</v>
      </c>
      <c r="G671" s="1">
        <v>5.8369129175429792E-4</v>
      </c>
      <c r="H671" s="1">
        <v>0</v>
      </c>
      <c r="I671" s="1">
        <v>-39.054551063216906</v>
      </c>
      <c r="J671">
        <v>1.5419792314805959E-3</v>
      </c>
    </row>
    <row r="672" spans="1:10" x14ac:dyDescent="0.35">
      <c r="A672" s="1">
        <v>671</v>
      </c>
      <c r="B672" s="1">
        <v>0</v>
      </c>
      <c r="C672" s="1">
        <v>2.8017181976135808</v>
      </c>
      <c r="D672" s="1">
        <v>0.11561663182720908</v>
      </c>
      <c r="E672" s="1">
        <v>2.2471467587471605E-2</v>
      </c>
      <c r="F672" s="1">
        <v>37.286305309153072</v>
      </c>
      <c r="G672" s="1">
        <v>5.5237259369379701E-4</v>
      </c>
      <c r="H672" s="1">
        <v>0</v>
      </c>
      <c r="I672" s="1">
        <v>-37.424945781161441</v>
      </c>
      <c r="J672">
        <v>1.4718468965789348E-3</v>
      </c>
    </row>
    <row r="673" spans="1:10" x14ac:dyDescent="0.35">
      <c r="A673" s="1">
        <v>672</v>
      </c>
      <c r="B673" s="1">
        <v>0</v>
      </c>
      <c r="C673" s="1">
        <v>2.6513884469231712</v>
      </c>
      <c r="D673" s="1">
        <v>0.10892428556857864</v>
      </c>
      <c r="E673" s="1">
        <v>2.1173080183350318E-2</v>
      </c>
      <c r="F673" s="1">
        <v>35.732109305802794</v>
      </c>
      <c r="G673" s="1">
        <v>5.1953439842286294E-4</v>
      </c>
      <c r="H673" s="1">
        <v>0</v>
      </c>
      <c r="I673" s="1">
        <v>-35.86272620595313</v>
      </c>
      <c r="J673">
        <v>1.5229709987450864E-3</v>
      </c>
    </row>
    <row r="674" spans="1:10" x14ac:dyDescent="0.35">
      <c r="A674" s="1">
        <v>673</v>
      </c>
      <c r="B674" s="1">
        <v>0</v>
      </c>
      <c r="C674" s="1">
        <v>2.4937651096226903</v>
      </c>
      <c r="D674" s="1">
        <v>0.10391644931503781</v>
      </c>
      <c r="E674" s="1">
        <v>2.0250978463482793E-2</v>
      </c>
      <c r="F674" s="1">
        <v>34.243517349022902</v>
      </c>
      <c r="G674" s="1">
        <v>4.9641903745827564E-4</v>
      </c>
      <c r="H674" s="1">
        <v>0</v>
      </c>
      <c r="I674" s="1">
        <v>-34.368181195838886</v>
      </c>
      <c r="J674">
        <v>4.4395574221531729E-3</v>
      </c>
    </row>
    <row r="675" spans="1:10" x14ac:dyDescent="0.35">
      <c r="A675" s="1">
        <v>674</v>
      </c>
      <c r="B675" s="1">
        <v>0</v>
      </c>
      <c r="C675" s="1">
        <v>2.3828113769926715</v>
      </c>
      <c r="D675" s="1">
        <v>9.8321796943517586E-2</v>
      </c>
      <c r="E675" s="1">
        <v>1.8995862753386935E-2</v>
      </c>
      <c r="F675" s="1">
        <v>32.816191664435429</v>
      </c>
      <c r="G675" s="1">
        <v>4.6970741638428234E-4</v>
      </c>
      <c r="H675" s="1">
        <v>0</v>
      </c>
      <c r="I675" s="1">
        <v>-32.933979031548724</v>
      </c>
      <c r="J675">
        <v>1.1321338855651997E-3</v>
      </c>
    </row>
    <row r="676" spans="1:10" x14ac:dyDescent="0.35">
      <c r="A676" s="1">
        <v>675</v>
      </c>
      <c r="B676" s="1">
        <v>0</v>
      </c>
      <c r="C676" s="1">
        <v>2.2545955958375048</v>
      </c>
      <c r="D676" s="1">
        <v>9.3016749674662377E-2</v>
      </c>
      <c r="E676" s="1">
        <v>1.8597946372222705E-2</v>
      </c>
      <c r="F676" s="1">
        <v>31.448361279210733</v>
      </c>
      <c r="G676" s="1">
        <v>4.443177557368525E-4</v>
      </c>
      <c r="H676" s="1">
        <v>0</v>
      </c>
      <c r="I676" s="1">
        <v>-31.560420293013362</v>
      </c>
      <c r="J676">
        <v>1.0902561446009134E-3</v>
      </c>
    </row>
    <row r="677" spans="1:10" x14ac:dyDescent="0.35">
      <c r="A677" s="1">
        <v>676</v>
      </c>
      <c r="B677" s="1">
        <v>0</v>
      </c>
      <c r="C677" s="1">
        <v>2.1327252247298416</v>
      </c>
      <c r="D677" s="1">
        <v>8.7990425380566659E-2</v>
      </c>
      <c r="E677" s="1">
        <v>1.7587779554180359E-2</v>
      </c>
      <c r="F677" s="1">
        <v>30.137546458202092</v>
      </c>
      <c r="G677" s="1">
        <v>4.2031188528222663E-4</v>
      </c>
      <c r="H677" s="1">
        <v>0</v>
      </c>
      <c r="I677" s="1">
        <v>-30.243544975022129</v>
      </c>
      <c r="J677">
        <v>1.0399495157363103E-3</v>
      </c>
    </row>
    <row r="678" spans="1:10" x14ac:dyDescent="0.35">
      <c r="A678" s="1">
        <v>677</v>
      </c>
      <c r="B678" s="1">
        <v>0</v>
      </c>
      <c r="C678" s="1">
        <v>2.017497046547637</v>
      </c>
      <c r="D678" s="1">
        <v>8.3237952222761619E-2</v>
      </c>
      <c r="E678" s="1">
        <v>1.6633035041059525E-2</v>
      </c>
      <c r="F678" s="1">
        <v>28.881371715578265</v>
      </c>
      <c r="G678" s="1">
        <v>3.976137250779661E-4</v>
      </c>
      <c r="H678" s="1">
        <v>0</v>
      </c>
      <c r="I678" s="1">
        <v>-28.981640316567162</v>
      </c>
      <c r="J678">
        <v>9.9198810188565168E-4</v>
      </c>
    </row>
    <row r="679" spans="1:10" x14ac:dyDescent="0.35">
      <c r="A679" s="1">
        <v>678</v>
      </c>
      <c r="B679" s="1">
        <v>0</v>
      </c>
      <c r="C679" s="1">
        <v>1.9085458775671855</v>
      </c>
      <c r="D679" s="1">
        <v>7.8744279447682627E-2</v>
      </c>
      <c r="E679" s="1">
        <v>1.5730640642749663E-2</v>
      </c>
      <c r="F679" s="1">
        <v>27.677559229210015</v>
      </c>
      <c r="G679" s="1">
        <v>3.7615141600878756E-4</v>
      </c>
      <c r="H679" s="1">
        <v>0</v>
      </c>
      <c r="I679" s="1">
        <v>-27.772410300716462</v>
      </c>
      <c r="J679">
        <v>9.4626142495558591E-4</v>
      </c>
    </row>
    <row r="680" spans="1:10" x14ac:dyDescent="0.35">
      <c r="A680" s="1">
        <v>679</v>
      </c>
      <c r="B680" s="1">
        <v>0</v>
      </c>
      <c r="C680" s="1">
        <v>1.8055267940351287</v>
      </c>
      <c r="D680" s="1">
        <v>7.4495190991291677E-2</v>
      </c>
      <c r="E680" s="1">
        <v>1.4877696243809533E-2</v>
      </c>
      <c r="F680" s="1">
        <v>26.523926146476846</v>
      </c>
      <c r="G680" s="1">
        <v>3.5585708345144926E-4</v>
      </c>
      <c r="H680" s="1">
        <v>0</v>
      </c>
      <c r="I680" s="1">
        <v>-26.613654890795381</v>
      </c>
      <c r="J680">
        <v>9.0266426573163631E-4</v>
      </c>
    </row>
    <row r="681" spans="1:10" x14ac:dyDescent="0.35">
      <c r="A681" s="1">
        <v>680</v>
      </c>
      <c r="B681" s="1">
        <v>0</v>
      </c>
      <c r="C681" s="1">
        <v>1.708113997759906</v>
      </c>
      <c r="D681" s="1">
        <v>7.0477258760128253E-2</v>
      </c>
      <c r="E681" s="1">
        <v>1.4071464065842304E-2</v>
      </c>
      <c r="F681" s="1">
        <v>25.418380623949979</v>
      </c>
      <c r="G681" s="1">
        <v>3.3666661429555871E-4</v>
      </c>
      <c r="H681" s="1">
        <v>0</v>
      </c>
      <c r="I681" s="1">
        <v>-25.503266013390231</v>
      </c>
      <c r="J681">
        <v>8.6109641098650242E-4</v>
      </c>
    </row>
    <row r="682" spans="1:10" x14ac:dyDescent="0.35">
      <c r="A682" s="1">
        <v>681</v>
      </c>
      <c r="B682" s="1">
        <v>0</v>
      </c>
      <c r="C682" s="1">
        <v>1.6159997458116306</v>
      </c>
      <c r="D682" s="1">
        <v>6.6677798551585107E-2</v>
      </c>
      <c r="E682" s="1">
        <v>1.3309359486484804E-2</v>
      </c>
      <c r="F682" s="1">
        <v>24.358918032269855</v>
      </c>
      <c r="G682" s="1">
        <v>3.1851944655859258E-4</v>
      </c>
      <c r="H682" s="1">
        <v>0</v>
      </c>
      <c r="I682" s="1">
        <v>-24.439223709754472</v>
      </c>
      <c r="J682">
        <v>8.2146241286905613E-4</v>
      </c>
    </row>
    <row r="683" spans="1:10" x14ac:dyDescent="0.35">
      <c r="A683" s="1">
        <v>682</v>
      </c>
      <c r="B683" s="1">
        <v>0</v>
      </c>
      <c r="C683" s="1">
        <v>1.5288933406741925</v>
      </c>
      <c r="D683" s="1">
        <v>6.3084828462947676E-2</v>
      </c>
      <c r="E683" s="1">
        <v>1.2588942382884593E-2</v>
      </c>
      <c r="F683" s="1">
        <v>23.343617319323915</v>
      </c>
      <c r="G683" s="1">
        <v>3.0135837087725853E-4</v>
      </c>
      <c r="H683" s="1">
        <v>0</v>
      </c>
      <c r="I683" s="1">
        <v>-23.419592448540634</v>
      </c>
      <c r="J683">
        <v>7.8367135997214118E-4</v>
      </c>
    </row>
    <row r="684" spans="1:10" x14ac:dyDescent="0.35">
      <c r="A684" s="1">
        <v>683</v>
      </c>
      <c r="B684" s="1">
        <v>0</v>
      </c>
      <c r="C684" s="1">
        <v>1.4465201774037895</v>
      </c>
      <c r="D684" s="1">
        <v>5.9687029647387715E-2</v>
      </c>
      <c r="E684" s="1">
        <v>1.1907908969409351E-2</v>
      </c>
      <c r="F684" s="1">
        <v>22.370637525119857</v>
      </c>
      <c r="G684" s="1">
        <v>2.8512934319860909E-4</v>
      </c>
      <c r="H684" s="1">
        <v>0</v>
      </c>
      <c r="I684" s="1">
        <v>-22.442517593079856</v>
      </c>
      <c r="J684">
        <v>7.4763665950703382E-4</v>
      </c>
    </row>
    <row r="685" spans="1:10" x14ac:dyDescent="0.35">
      <c r="A685" s="1">
        <v>684</v>
      </c>
      <c r="B685" s="1">
        <v>0</v>
      </c>
      <c r="C685" s="1">
        <v>1.3686208445462722</v>
      </c>
      <c r="D685" s="1">
        <v>5.6221657045910554E-2</v>
      </c>
      <c r="E685" s="1">
        <v>1.1216795699592608E-2</v>
      </c>
      <c r="F685" s="1">
        <v>21.438185775280015</v>
      </c>
      <c r="G685" s="1">
        <v>2.6813090482748106E-4</v>
      </c>
      <c r="H685" s="1">
        <v>0</v>
      </c>
      <c r="I685" s="1">
        <v>-21.505892358930343</v>
      </c>
      <c r="J685">
        <v>7.7188793045684652E-4</v>
      </c>
    </row>
    <row r="686" spans="1:10" x14ac:dyDescent="0.35">
      <c r="A686" s="1">
        <v>685</v>
      </c>
      <c r="B686" s="1">
        <v>0</v>
      </c>
      <c r="C686" s="1">
        <v>1.2870283403648592</v>
      </c>
      <c r="D686" s="1">
        <v>5.3617129888408555E-2</v>
      </c>
      <c r="E686" s="1">
        <v>1.0725036302131745E-2</v>
      </c>
      <c r="F686" s="1">
        <v>20.544872282912028</v>
      </c>
      <c r="G686" s="1">
        <v>2.5611762782135923E-4</v>
      </c>
      <c r="H686" s="1">
        <v>0</v>
      </c>
      <c r="I686" s="1">
        <v>-20.609470566730398</v>
      </c>
      <c r="J686">
        <v>2.2390946361883369E-3</v>
      </c>
    </row>
    <row r="687" spans="1:10" x14ac:dyDescent="0.35">
      <c r="A687" s="1">
        <v>686</v>
      </c>
      <c r="B687" s="1">
        <v>0</v>
      </c>
      <c r="C687" s="1">
        <v>1.2293646107354741</v>
      </c>
      <c r="D687" s="1">
        <v>5.0728050212625664E-2</v>
      </c>
      <c r="E687" s="1">
        <v>9.9910762031396958E-3</v>
      </c>
      <c r="F687" s="1">
        <v>19.688546173808291</v>
      </c>
      <c r="G687" s="1">
        <v>2.4233046992621851E-4</v>
      </c>
      <c r="H687" s="1">
        <v>0</v>
      </c>
      <c r="I687" s="1">
        <v>-19.749507630693991</v>
      </c>
      <c r="J687">
        <v>5.7208022569280449E-4</v>
      </c>
    </row>
    <row r="688" spans="1:10" x14ac:dyDescent="0.35">
      <c r="A688" s="1">
        <v>687</v>
      </c>
      <c r="B688" s="1">
        <v>0</v>
      </c>
      <c r="C688" s="1">
        <v>1.1631862528387995</v>
      </c>
      <c r="D688" s="1">
        <v>4.7988173080153185E-2</v>
      </c>
      <c r="E688" s="1">
        <v>9.8457680221218612E-3</v>
      </c>
      <c r="F688" s="1">
        <v>18.867913472134546</v>
      </c>
      <c r="G688" s="1">
        <v>2.2921200061995224E-4</v>
      </c>
      <c r="H688" s="1">
        <v>0</v>
      </c>
      <c r="I688" s="1">
        <v>-18.925976625237436</v>
      </c>
      <c r="J688">
        <v>5.519964939354015E-4</v>
      </c>
    </row>
    <row r="689" spans="1:10" x14ac:dyDescent="0.35">
      <c r="A689" s="1">
        <v>688</v>
      </c>
      <c r="B689" s="1">
        <v>0</v>
      </c>
      <c r="C689" s="1">
        <v>1.1002176001687201</v>
      </c>
      <c r="D689" s="1">
        <v>4.5391255994995883E-2</v>
      </c>
      <c r="E689" s="1">
        <v>9.3090690621683257E-3</v>
      </c>
      <c r="F689" s="1">
        <v>18.081486406068453</v>
      </c>
      <c r="G689" s="1">
        <v>2.1681010560951704E-4</v>
      </c>
      <c r="H689" s="1">
        <v>0</v>
      </c>
      <c r="I689" s="1">
        <v>-18.136403541231228</v>
      </c>
      <c r="J689">
        <v>5.2631716332703245E-4</v>
      </c>
    </row>
    <row r="690" spans="1:10" x14ac:dyDescent="0.35">
      <c r="A690" s="1">
        <v>689</v>
      </c>
      <c r="B690" s="1">
        <v>0</v>
      </c>
      <c r="C690" s="1">
        <v>1.0406885041186309</v>
      </c>
      <c r="D690" s="1">
        <v>4.2936138100243021E-2</v>
      </c>
      <c r="E690" s="1">
        <v>8.8019444294562977E-3</v>
      </c>
      <c r="F690" s="1">
        <v>17.327839928608952</v>
      </c>
      <c r="G690" s="1">
        <v>2.0508526725638031E-4</v>
      </c>
      <c r="H690" s="1">
        <v>0</v>
      </c>
      <c r="I690" s="1">
        <v>-17.379783096405905</v>
      </c>
      <c r="J690">
        <v>5.0184541407266147E-4</v>
      </c>
    </row>
    <row r="691" spans="1:10" x14ac:dyDescent="0.35">
      <c r="A691" s="1">
        <v>690</v>
      </c>
      <c r="B691" s="1">
        <v>0</v>
      </c>
      <c r="C691" s="1">
        <v>0.98440928002357542</v>
      </c>
      <c r="D691" s="1">
        <v>4.0615002533323494E-2</v>
      </c>
      <c r="E691" s="1">
        <v>8.3227462142364313E-3</v>
      </c>
      <c r="F691" s="1">
        <v>16.605607539378415</v>
      </c>
      <c r="G691" s="1">
        <v>1.9400016908330427E-4</v>
      </c>
      <c r="H691" s="1">
        <v>0</v>
      </c>
      <c r="I691" s="1">
        <v>-16.654739288295051</v>
      </c>
      <c r="J691">
        <v>4.7852382469614315E-4</v>
      </c>
    </row>
    <row r="692" spans="1:10" x14ac:dyDescent="0.35">
      <c r="A692" s="1">
        <v>691</v>
      </c>
      <c r="B692" s="1">
        <v>0</v>
      </c>
      <c r="C692" s="1">
        <v>0.93120080879281031</v>
      </c>
      <c r="D692" s="1">
        <v>3.8420467659327835E-2</v>
      </c>
      <c r="E692" s="1">
        <v>7.8699193681457461E-3</v>
      </c>
      <c r="F692" s="1">
        <v>15.913479708990131</v>
      </c>
      <c r="G692" s="1">
        <v>1.8351957190937057E-4</v>
      </c>
      <c r="H692" s="1">
        <v>0</v>
      </c>
      <c r="I692" s="1">
        <v>-15.959953615589518</v>
      </c>
      <c r="J692">
        <v>4.562977349436992E-4</v>
      </c>
    </row>
    <row r="693" spans="1:10" x14ac:dyDescent="0.35">
      <c r="A693" s="1">
        <v>692</v>
      </c>
      <c r="B693" s="1">
        <v>0</v>
      </c>
      <c r="C693" s="1">
        <v>0.88089394235792939</v>
      </c>
      <c r="D693" s="1">
        <v>3.6345562589770189E-2</v>
      </c>
      <c r="E693" s="1">
        <v>7.4419964125727175E-3</v>
      </c>
      <c r="F693" s="1">
        <v>15.250201503450171</v>
      </c>
      <c r="G693" s="1">
        <v>1.736101970272375E-4</v>
      </c>
      <c r="H693" s="1">
        <v>0</v>
      </c>
      <c r="I693" s="1">
        <v>-15.294162672649536</v>
      </c>
      <c r="J693">
        <v>4.3511511152528442E-4</v>
      </c>
    </row>
    <row r="694" spans="1:10" x14ac:dyDescent="0.35">
      <c r="A694" s="1">
        <v>693</v>
      </c>
      <c r="B694" s="1">
        <v>0</v>
      </c>
      <c r="C694" s="1">
        <v>0.83332894292368942</v>
      </c>
      <c r="D694" s="1">
        <v>3.4383704092632979E-2</v>
      </c>
      <c r="E694" s="1">
        <v>7.0375924518794458E-3</v>
      </c>
      <c r="F694" s="1">
        <v>14.614570307642701</v>
      </c>
      <c r="G694" s="1">
        <v>1.6424061601814821E-4</v>
      </c>
      <c r="H694" s="1">
        <v>0</v>
      </c>
      <c r="I694" s="1">
        <v>-14.656155844803227</v>
      </c>
      <c r="J694">
        <v>4.1492642045449417E-4</v>
      </c>
    </row>
    <row r="695" spans="1:10" x14ac:dyDescent="0.35">
      <c r="A695" s="1">
        <v>694</v>
      </c>
      <c r="B695" s="1">
        <v>0</v>
      </c>
      <c r="C695" s="1">
        <v>0.78835495408006151</v>
      </c>
      <c r="D695" s="1">
        <v>3.2528674813816848E-2</v>
      </c>
      <c r="E695" s="1">
        <v>6.6554004737310419E-3</v>
      </c>
      <c r="F695" s="1">
        <v>14.005433643765404</v>
      </c>
      <c r="G695" s="1">
        <v>1.5538114682367999E-4</v>
      </c>
      <c r="H695" s="1">
        <v>0</v>
      </c>
      <c r="I695" s="1">
        <v>-14.044773100199773</v>
      </c>
      <c r="J695">
        <v>3.9568450565937775E-4</v>
      </c>
    </row>
    <row r="696" spans="1:10" x14ac:dyDescent="0.35">
      <c r="A696" s="1">
        <v>695</v>
      </c>
      <c r="B696" s="1">
        <v>0</v>
      </c>
      <c r="C696" s="1">
        <v>0.74582950194661379</v>
      </c>
      <c r="D696" s="1">
        <v>3.0774602734750797E-2</v>
      </c>
      <c r="E696" s="1">
        <v>6.2941869198265814E-3</v>
      </c>
      <c r="F696" s="1">
        <v>13.42168708075282</v>
      </c>
      <c r="G696" s="1">
        <v>1.4700375571530339E-4</v>
      </c>
      <c r="H696" s="1">
        <v>0</v>
      </c>
      <c r="I696" s="1">
        <v>-13.458902874163117</v>
      </c>
      <c r="J696">
        <v>3.7734447355294891E-4</v>
      </c>
    </row>
    <row r="697" spans="1:10" x14ac:dyDescent="0.35">
      <c r="A697" s="1">
        <v>696</v>
      </c>
      <c r="B697" s="1">
        <v>0</v>
      </c>
      <c r="C697" s="1">
        <v>0.7056180246264061</v>
      </c>
      <c r="D697" s="1">
        <v>2.8986366975883589E-2</v>
      </c>
      <c r="E697" s="1">
        <v>5.9279978154835964E-3</v>
      </c>
      <c r="F697" s="1">
        <v>12.86225791391168</v>
      </c>
      <c r="G697" s="1">
        <v>1.3823421721234261E-4</v>
      </c>
      <c r="H697" s="1">
        <v>0</v>
      </c>
      <c r="I697" s="1">
        <v>-12.897310512920258</v>
      </c>
      <c r="J697">
        <v>3.8884208958832192E-4</v>
      </c>
    </row>
    <row r="698" spans="1:10" x14ac:dyDescent="0.35">
      <c r="A698" s="1">
        <v>697</v>
      </c>
      <c r="B698" s="1">
        <v>0</v>
      </c>
      <c r="C698" s="1">
        <v>0.66352423981219466</v>
      </c>
      <c r="D698" s="1">
        <v>2.76345515324872E-2</v>
      </c>
      <c r="E698" s="1">
        <v>5.6665827888112228E-3</v>
      </c>
      <c r="F698" s="1">
        <v>12.326295040858147</v>
      </c>
      <c r="G698" s="1">
        <v>1.3199522210353173E-4</v>
      </c>
      <c r="H698" s="1">
        <v>0</v>
      </c>
      <c r="I698" s="1">
        <v>-12.359728170401548</v>
      </c>
      <c r="J698">
        <v>1.1246329029304598E-3</v>
      </c>
    </row>
    <row r="699" spans="1:10" x14ac:dyDescent="0.35">
      <c r="A699" s="1">
        <v>698</v>
      </c>
      <c r="B699" s="1">
        <v>0</v>
      </c>
      <c r="C699" s="1">
        <v>0.63357706328990238</v>
      </c>
      <c r="D699" s="1">
        <v>2.6143446213185078E-2</v>
      </c>
      <c r="E699" s="1">
        <v>5.2795319565839141E-3</v>
      </c>
      <c r="F699" s="1">
        <v>11.812534418091412</v>
      </c>
      <c r="G699" s="1">
        <v>1.2488017351437215E-4</v>
      </c>
      <c r="H699" s="1">
        <v>0</v>
      </c>
      <c r="I699" s="1">
        <v>-11.844082276434698</v>
      </c>
      <c r="J699">
        <v>2.8847979378030029E-4</v>
      </c>
    </row>
    <row r="700" spans="1:10" x14ac:dyDescent="0.35">
      <c r="A700" s="1">
        <v>699</v>
      </c>
      <c r="B700" s="1">
        <v>0</v>
      </c>
      <c r="C700" s="1">
        <v>0.59942483006193592</v>
      </c>
      <c r="D700" s="1">
        <v>2.4729607867237942E-2</v>
      </c>
      <c r="E700" s="1">
        <v>5.1977121127664908E-3</v>
      </c>
      <c r="F700" s="1">
        <v>11.320187988450931</v>
      </c>
      <c r="G700" s="1">
        <v>1.181108728703144E-4</v>
      </c>
      <c r="H700" s="1">
        <v>0</v>
      </c>
      <c r="I700" s="1">
        <v>-11.3502334193038</v>
      </c>
      <c r="J700">
        <v>2.7832840214686002E-4</v>
      </c>
    </row>
    <row r="701" spans="1:10" x14ac:dyDescent="0.35">
      <c r="A701" s="1">
        <v>700</v>
      </c>
      <c r="B701" s="1">
        <v>0</v>
      </c>
      <c r="C701" s="1">
        <v>0.56693218697045888</v>
      </c>
      <c r="D701" s="1">
        <v>2.3389612228568262E-2</v>
      </c>
      <c r="E701" s="1">
        <v>4.9133715668084879E-3</v>
      </c>
      <c r="F701" s="1">
        <v>10.848363157036884</v>
      </c>
      <c r="G701" s="1">
        <v>1.1171215138283388E-4</v>
      </c>
      <c r="H701" s="1">
        <v>0</v>
      </c>
      <c r="I701" s="1">
        <v>-10.876777852983635</v>
      </c>
      <c r="J701">
        <v>2.6526783512055167E-4</v>
      </c>
    </row>
    <row r="702" spans="1:10" x14ac:dyDescent="0.35">
      <c r="A702" s="1">
        <v>701</v>
      </c>
      <c r="B702" s="1">
        <v>0</v>
      </c>
      <c r="C702" s="1">
        <v>0.53621832383055212</v>
      </c>
      <c r="D702" s="1">
        <v>2.2122943360905367E-2</v>
      </c>
      <c r="E702" s="1">
        <v>4.644769893249882E-3</v>
      </c>
      <c r="F702" s="1">
        <v>10.396204924564637</v>
      </c>
      <c r="G702" s="1">
        <v>1.0566350582636443E-4</v>
      </c>
      <c r="H702" s="1">
        <v>0</v>
      </c>
      <c r="I702" s="1">
        <v>-10.423078301324617</v>
      </c>
      <c r="J702">
        <v>2.5282722350224222E-4</v>
      </c>
    </row>
    <row r="703" spans="1:10" x14ac:dyDescent="0.35">
      <c r="A703" s="1">
        <v>702</v>
      </c>
      <c r="B703" s="1">
        <v>0</v>
      </c>
      <c r="C703" s="1">
        <v>0.50718482515949903</v>
      </c>
      <c r="D703" s="1">
        <v>2.092554604313963E-2</v>
      </c>
      <c r="E703" s="1">
        <v>4.3910252555941194E-3</v>
      </c>
      <c r="F703" s="1">
        <v>9.9628934881889943</v>
      </c>
      <c r="G703" s="1">
        <v>9.9945580095032224E-5</v>
      </c>
      <c r="H703" s="1">
        <v>0</v>
      </c>
      <c r="I703" s="1">
        <v>-9.9883100050678202</v>
      </c>
      <c r="J703">
        <v>2.4097678250688425E-4</v>
      </c>
    </row>
    <row r="704" spans="1:10" x14ac:dyDescent="0.35">
      <c r="A704" s="1">
        <v>703</v>
      </c>
      <c r="B704" s="1">
        <v>0</v>
      </c>
      <c r="C704" s="1">
        <v>0.47973878164910416</v>
      </c>
      <c r="D704" s="1">
        <v>1.9793591833641818E-2</v>
      </c>
      <c r="E704" s="1">
        <v>4.1513058397387179E-3</v>
      </c>
      <c r="F704" s="1">
        <v>9.5476432223015877</v>
      </c>
      <c r="G704" s="1">
        <v>9.4540100279845747E-5</v>
      </c>
      <c r="H704" s="1">
        <v>0</v>
      </c>
      <c r="I704" s="1">
        <v>-9.5716826600752434</v>
      </c>
      <c r="J704">
        <v>2.2968817613694151E-4</v>
      </c>
    </row>
    <row r="705" spans="1:10" x14ac:dyDescent="0.35">
      <c r="A705" s="1">
        <v>704</v>
      </c>
      <c r="B705" s="1">
        <v>0</v>
      </c>
      <c r="C705" s="1">
        <v>0.45379247853620874</v>
      </c>
      <c r="D705" s="1">
        <v>1.8723466241338374E-2</v>
      </c>
      <c r="E705" s="1">
        <v>3.9248269812164763E-3</v>
      </c>
      <c r="F705" s="1">
        <v>9.1497012534626787</v>
      </c>
      <c r="G705" s="1">
        <v>8.94298134634379E-5</v>
      </c>
      <c r="H705" s="1">
        <v>0</v>
      </c>
      <c r="I705" s="1">
        <v>-9.1724389764986913</v>
      </c>
      <c r="J705">
        <v>2.1893444582799459E-4</v>
      </c>
    </row>
    <row r="706" spans="1:10" x14ac:dyDescent="0.35">
      <c r="A706" s="1">
        <v>705</v>
      </c>
      <c r="B706" s="1">
        <v>0</v>
      </c>
      <c r="C706" s="1">
        <v>0.42926310181745098</v>
      </c>
      <c r="D706" s="1">
        <v>1.7711756631040729E-2</v>
      </c>
      <c r="E706" s="1">
        <v>3.710848459434337E-3</v>
      </c>
      <c r="F706" s="1">
        <v>8.7683460947679741</v>
      </c>
      <c r="G706" s="1">
        <v>8.4598430016995935E-5</v>
      </c>
      <c r="H706" s="1">
        <v>0</v>
      </c>
      <c r="I706" s="1">
        <v>-8.7898532982884632</v>
      </c>
      <c r="J706">
        <v>2.0868994265197866E-4</v>
      </c>
    </row>
    <row r="707" spans="1:10" x14ac:dyDescent="0.35">
      <c r="A707" s="1">
        <v>706</v>
      </c>
      <c r="B707" s="1">
        <v>0</v>
      </c>
      <c r="C707" s="1">
        <v>0.40607246127453028</v>
      </c>
      <c r="D707" s="1">
        <v>1.6755240820512749E-2</v>
      </c>
      <c r="E707" s="1">
        <v>3.5086719490867433E-3</v>
      </c>
      <c r="F707" s="1">
        <v>8.4028863371707629</v>
      </c>
      <c r="G707" s="1">
        <v>8.0030569196636253E-5</v>
      </c>
      <c r="H707" s="1">
        <v>0</v>
      </c>
      <c r="I707" s="1">
        <v>-8.4232302805095518</v>
      </c>
      <c r="J707">
        <v>1.9893026289856318E-4</v>
      </c>
    </row>
    <row r="708" spans="1:10" x14ac:dyDescent="0.35">
      <c r="A708" s="1">
        <v>707</v>
      </c>
      <c r="B708" s="1">
        <v>0</v>
      </c>
      <c r="C708" s="1">
        <v>0.38414672933680311</v>
      </c>
      <c r="D708" s="1">
        <v>1.5850876329248819E-2</v>
      </c>
      <c r="E708" s="1">
        <v>3.3176386195047742E-3</v>
      </c>
      <c r="F708" s="1">
        <v>8.0526593953826087</v>
      </c>
      <c r="G708" s="1">
        <v>7.5711707848349807E-5</v>
      </c>
      <c r="H708" s="1">
        <v>0</v>
      </c>
      <c r="I708" s="1">
        <v>-8.0719036220392013</v>
      </c>
      <c r="J708">
        <v>1.8963218686434259E-4</v>
      </c>
    </row>
    <row r="709" spans="1:10" x14ac:dyDescent="0.35">
      <c r="A709" s="1">
        <v>708</v>
      </c>
      <c r="B709" s="1">
        <v>0</v>
      </c>
      <c r="C709" s="1">
        <v>0.3634161948650288</v>
      </c>
      <c r="D709" s="1">
        <v>1.4929191622992017E-2</v>
      </c>
      <c r="E709" s="1">
        <v>3.1241584750204767E-3</v>
      </c>
      <c r="F709" s="1">
        <v>7.7170231661799997</v>
      </c>
      <c r="G709" s="1">
        <v>7.1192829896774218E-5</v>
      </c>
      <c r="H709" s="1">
        <v>0</v>
      </c>
      <c r="I709" s="1">
        <v>-7.7351477091079088</v>
      </c>
      <c r="J709">
        <v>1.9503402695802884E-4</v>
      </c>
    </row>
    <row r="710" spans="1:10" x14ac:dyDescent="0.35">
      <c r="A710" s="1">
        <v>709</v>
      </c>
      <c r="B710" s="1">
        <v>0</v>
      </c>
      <c r="C710" s="1">
        <v>0.34172558069746556</v>
      </c>
      <c r="D710" s="1">
        <v>4.3450072745742453E-2</v>
      </c>
      <c r="E710" s="1">
        <v>2.9847480970782883E-3</v>
      </c>
      <c r="F710" s="1">
        <v>7.3954357126360355</v>
      </c>
      <c r="G710" s="1">
        <v>6.1872151644568884E-5</v>
      </c>
      <c r="H710" s="1">
        <v>0</v>
      </c>
      <c r="I710" s="1">
        <v>-7.4419324056305021</v>
      </c>
      <c r="J710">
        <v>8.1510625889320333E-4</v>
      </c>
    </row>
    <row r="711" spans="1:10" x14ac:dyDescent="0.35">
      <c r="A711" s="1">
        <v>710</v>
      </c>
      <c r="B711" s="1">
        <v>0</v>
      </c>
      <c r="C711" s="1">
        <v>0.29698632508688017</v>
      </c>
      <c r="D711" s="1">
        <v>1.3843919521649716E-2</v>
      </c>
      <c r="E711" s="1">
        <v>2.5331151511137143E-3</v>
      </c>
      <c r="F711" s="1">
        <v>6.0329805216261043</v>
      </c>
      <c r="G711" s="1">
        <v>5.8202067274971749E-5</v>
      </c>
      <c r="H711" s="1">
        <v>0</v>
      </c>
      <c r="I711" s="1">
        <v>-6.0494157583661385</v>
      </c>
      <c r="J711">
        <v>1.441493591320759E-4</v>
      </c>
    </row>
    <row r="712" spans="1:10" x14ac:dyDescent="0.35">
      <c r="A712" s="1">
        <v>711</v>
      </c>
      <c r="B712" s="1">
        <v>0</v>
      </c>
      <c r="C712" s="1">
        <v>0.27936992011281386</v>
      </c>
      <c r="D712" s="1">
        <v>1.1611763949974483E-2</v>
      </c>
      <c r="E712" s="1">
        <v>2.4772321691910537E-3</v>
      </c>
      <c r="F712" s="1">
        <v>5.7234782487535796</v>
      </c>
      <c r="G712" s="1">
        <v>5.5025338936854659E-5</v>
      </c>
      <c r="H712" s="1">
        <v>0</v>
      </c>
      <c r="I712" s="1">
        <v>-5.7376222702116824</v>
      </c>
      <c r="J712">
        <v>1.2717124989066172E-4</v>
      </c>
    </row>
    <row r="713" spans="1:10" x14ac:dyDescent="0.35">
      <c r="A713" s="1">
        <v>712</v>
      </c>
      <c r="B713" s="1">
        <v>0</v>
      </c>
      <c r="C713" s="1">
        <v>0.26412162408985174</v>
      </c>
      <c r="D713" s="1">
        <v>1.0901200408250072E-2</v>
      </c>
      <c r="E713" s="1">
        <v>2.3404621795945833E-3</v>
      </c>
      <c r="F713" s="1">
        <v>5.4817299266496757</v>
      </c>
      <c r="G713" s="1">
        <v>5.2039771831811897E-5</v>
      </c>
      <c r="H713" s="1">
        <v>0</v>
      </c>
      <c r="I713" s="1">
        <v>-5.4950236290093502</v>
      </c>
      <c r="J713">
        <v>1.2050980562139184E-4</v>
      </c>
    </row>
    <row r="714" spans="1:10" x14ac:dyDescent="0.35">
      <c r="A714" s="1">
        <v>713</v>
      </c>
      <c r="B714" s="1">
        <v>0</v>
      </c>
      <c r="C714" s="1">
        <v>0.2497909019856466</v>
      </c>
      <c r="D714" s="1">
        <v>1.0305760031903271E-2</v>
      </c>
      <c r="E714" s="1">
        <v>2.2120129995923288E-3</v>
      </c>
      <c r="F714" s="1">
        <v>5.2530785142465328</v>
      </c>
      <c r="G714" s="1">
        <v>4.9218702847400061E-5</v>
      </c>
      <c r="H714" s="1">
        <v>0</v>
      </c>
      <c r="I714" s="1">
        <v>-5.2656455059808742</v>
      </c>
      <c r="J714">
        <v>1.147752212287013E-4</v>
      </c>
    </row>
    <row r="715" spans="1:10" x14ac:dyDescent="0.35">
      <c r="A715" s="1">
        <v>714</v>
      </c>
      <c r="B715" s="1">
        <v>0</v>
      </c>
      <c r="C715" s="1">
        <v>0.23624977084176094</v>
      </c>
      <c r="D715" s="1">
        <v>9.7470722805395524E-3</v>
      </c>
      <c r="E715" s="1">
        <v>2.0907356569291958E-3</v>
      </c>
      <c r="F715" s="1">
        <v>5.0341239015123413</v>
      </c>
      <c r="G715" s="1">
        <v>4.6552148012746093E-5</v>
      </c>
      <c r="H715" s="1">
        <v>0</v>
      </c>
      <c r="I715" s="1">
        <v>-5.0460082615978212</v>
      </c>
      <c r="J715">
        <v>1.093481619814057E-4</v>
      </c>
    </row>
    <row r="716" spans="1:10" x14ac:dyDescent="0.35">
      <c r="A716" s="1">
        <v>715</v>
      </c>
      <c r="B716" s="1">
        <v>0</v>
      </c>
      <c r="C716" s="1">
        <v>0.22345030742025576</v>
      </c>
      <c r="D716" s="1">
        <v>9.2191873419434391E-3</v>
      </c>
      <c r="E716" s="1">
        <v>1.9761899452040836E-3</v>
      </c>
      <c r="F716" s="1">
        <v>4.8243047226985896</v>
      </c>
      <c r="G716" s="1">
        <v>4.403150825764116E-5</v>
      </c>
      <c r="H716" s="1">
        <v>0</v>
      </c>
      <c r="I716" s="1">
        <v>-4.8355441314939931</v>
      </c>
      <c r="J716">
        <v>1.0418227026930216E-4</v>
      </c>
    </row>
    <row r="717" spans="1:10" x14ac:dyDescent="0.35">
      <c r="A717" s="1">
        <v>716</v>
      </c>
      <c r="B717" s="1">
        <v>0</v>
      </c>
      <c r="C717" s="1">
        <v>0.21135123639937006</v>
      </c>
      <c r="D717" s="1">
        <v>8.7201882643461754E-3</v>
      </c>
      <c r="E717" s="1">
        <v>1.8679956794502301E-3</v>
      </c>
      <c r="F717" s="1">
        <v>4.623231524259281</v>
      </c>
      <c r="G717" s="1">
        <v>4.1648710737430672E-5</v>
      </c>
      <c r="H717" s="1">
        <v>0</v>
      </c>
      <c r="I717" s="1">
        <v>-4.6338613569138154</v>
      </c>
      <c r="J717">
        <v>9.9263196739413391E-5</v>
      </c>
    </row>
    <row r="718" spans="1:10" x14ac:dyDescent="0.35">
      <c r="A718" s="1">
        <v>717</v>
      </c>
      <c r="B718" s="1">
        <v>0</v>
      </c>
      <c r="C718" s="1">
        <v>0.19991380828355204</v>
      </c>
      <c r="D718" s="1">
        <v>8.2484665592552891E-3</v>
      </c>
      <c r="E718" s="1">
        <v>1.765796201373434E-3</v>
      </c>
      <c r="F718" s="1">
        <v>4.430539265759692</v>
      </c>
      <c r="G718" s="1">
        <v>3.9396136655239954E-5</v>
      </c>
      <c r="H718" s="1">
        <v>0</v>
      </c>
      <c r="I718" s="1">
        <v>-4.4405929246569782</v>
      </c>
      <c r="J718">
        <v>9.4578923727546359E-5</v>
      </c>
    </row>
    <row r="719" spans="1:10" x14ac:dyDescent="0.35">
      <c r="A719" s="1">
        <v>718</v>
      </c>
      <c r="B719" s="1">
        <v>0</v>
      </c>
      <c r="C719" s="1">
        <v>0.18910145268775277</v>
      </c>
      <c r="D719" s="1">
        <v>7.8025146088781163E-3</v>
      </c>
      <c r="E719" s="1">
        <v>1.6692552289201408E-3</v>
      </c>
      <c r="F719" s="1">
        <v>4.2458785746711909</v>
      </c>
      <c r="G719" s="1">
        <v>3.7266593168954559E-5</v>
      </c>
      <c r="H719" s="1">
        <v>0</v>
      </c>
      <c r="I719" s="1">
        <v>-4.2553876111021589</v>
      </c>
      <c r="J719">
        <v>9.0118110273894691E-5</v>
      </c>
    </row>
    <row r="720" spans="1:10" x14ac:dyDescent="0.35">
      <c r="A720" s="1">
        <v>719</v>
      </c>
      <c r="B720" s="1">
        <v>0</v>
      </c>
      <c r="C720" s="1">
        <v>0.17887964395351313</v>
      </c>
      <c r="D720" s="1">
        <v>7.3809096198447256E-3</v>
      </c>
      <c r="E720" s="1">
        <v>1.5780555860287666E-3</v>
      </c>
      <c r="F720" s="1">
        <v>4.068914667620839</v>
      </c>
      <c r="G720" s="1">
        <v>3.5253289204989861E-5</v>
      </c>
      <c r="H720" s="1">
        <v>0</v>
      </c>
      <c r="I720" s="1">
        <v>-4.0779088861159183</v>
      </c>
      <c r="J720">
        <v>8.5869974275309098E-5</v>
      </c>
    </row>
    <row r="721" spans="1:10" x14ac:dyDescent="0.35">
      <c r="A721" s="1">
        <v>720</v>
      </c>
      <c r="B721" s="1">
        <v>0</v>
      </c>
      <c r="C721" s="1">
        <v>0.1692157849264786</v>
      </c>
      <c r="D721" s="1">
        <v>6.9513622624060275E-3</v>
      </c>
      <c r="E721" s="1">
        <v>1.4857762216884973E-3</v>
      </c>
      <c r="F721" s="1">
        <v>3.8993234776447263</v>
      </c>
      <c r="G721" s="1">
        <v>3.3147590355050306E-5</v>
      </c>
      <c r="H721" s="1">
        <v>0</v>
      </c>
      <c r="I721" s="1">
        <v>-3.9077937637191744</v>
      </c>
      <c r="J721">
        <v>8.8142131536976675E-5</v>
      </c>
    </row>
    <row r="722" spans="1:10" x14ac:dyDescent="0.35">
      <c r="A722" s="1">
        <v>721</v>
      </c>
      <c r="B722" s="1">
        <v>0</v>
      </c>
      <c r="C722" s="1">
        <v>0.15910843044676845</v>
      </c>
      <c r="D722" s="1">
        <v>6.6226145053370844E-3</v>
      </c>
      <c r="E722" s="1">
        <v>1.4194007698934629E-3</v>
      </c>
      <c r="F722" s="1">
        <v>3.7368299580377999</v>
      </c>
      <c r="G722" s="1">
        <v>3.1629826943139492E-5</v>
      </c>
      <c r="H722" s="1">
        <v>0</v>
      </c>
      <c r="I722" s="1">
        <v>-3.7449036031399725</v>
      </c>
      <c r="J722">
        <v>2.5311721125803068E-4</v>
      </c>
    </row>
    <row r="723" spans="1:10" x14ac:dyDescent="0.35">
      <c r="A723" s="1">
        <v>722</v>
      </c>
      <c r="B723" s="1">
        <v>0</v>
      </c>
      <c r="C723" s="1">
        <v>0.15182316606959656</v>
      </c>
      <c r="D723" s="1">
        <v>6.264787015567797E-3</v>
      </c>
      <c r="E723" s="1">
        <v>1.3228698835235188E-3</v>
      </c>
      <c r="F723" s="1">
        <v>3.5810827544889641</v>
      </c>
      <c r="G723" s="1">
        <v>2.9922622489697893E-5</v>
      </c>
      <c r="H723" s="1">
        <v>0</v>
      </c>
      <c r="I723" s="1">
        <v>-3.5887003340105434</v>
      </c>
      <c r="J723">
        <v>6.5450764648380101E-5</v>
      </c>
    </row>
    <row r="724" spans="1:10" x14ac:dyDescent="0.35">
      <c r="A724" s="1">
        <v>723</v>
      </c>
      <c r="B724" s="1">
        <v>0</v>
      </c>
      <c r="C724" s="1">
        <v>0.14362858469307691</v>
      </c>
      <c r="D724" s="1">
        <v>5.925596013321213E-3</v>
      </c>
      <c r="E724" s="1">
        <v>1.2996488341741972E-3</v>
      </c>
      <c r="F724" s="1">
        <v>3.4318270920255607</v>
      </c>
      <c r="G724" s="1">
        <v>2.829859019152369E-5</v>
      </c>
      <c r="H724" s="1">
        <v>0</v>
      </c>
      <c r="I724" s="1">
        <v>-3.4390806354632448</v>
      </c>
      <c r="J724">
        <v>6.3140087924548659E-5</v>
      </c>
    </row>
    <row r="725" spans="1:10" x14ac:dyDescent="0.35">
      <c r="A725" s="1">
        <v>724</v>
      </c>
      <c r="B725" s="1">
        <v>0</v>
      </c>
      <c r="C725" s="1">
        <v>0.13583322966184075</v>
      </c>
      <c r="D725" s="1">
        <v>5.6041197875279529E-3</v>
      </c>
      <c r="E725" s="1">
        <v>1.2281078087823798E-3</v>
      </c>
      <c r="F725" s="1">
        <v>3.288792387732169</v>
      </c>
      <c r="G725" s="1">
        <v>2.6763658410260168E-5</v>
      </c>
      <c r="H725" s="1">
        <v>0</v>
      </c>
      <c r="I725" s="1">
        <v>-3.2956513789868889</v>
      </c>
      <c r="J725">
        <v>6.0127951385873784E-5</v>
      </c>
    </row>
    <row r="726" spans="1:10" x14ac:dyDescent="0.35">
      <c r="A726" s="1">
        <v>725</v>
      </c>
      <c r="B726" s="1">
        <v>0</v>
      </c>
      <c r="C726" s="1">
        <v>0.12846555711177596</v>
      </c>
      <c r="D726" s="1">
        <v>5.3002730598272173E-3</v>
      </c>
      <c r="E726" s="1">
        <v>1.1605558834374362E-3</v>
      </c>
      <c r="F726" s="1">
        <v>3.1517194389991769</v>
      </c>
      <c r="G726" s="1">
        <v>2.531288149390331E-5</v>
      </c>
      <c r="H726" s="1">
        <v>0</v>
      </c>
      <c r="I726" s="1">
        <v>-3.1582055808239349</v>
      </c>
      <c r="J726">
        <v>5.726113641113447E-5</v>
      </c>
    </row>
    <row r="727" spans="1:10" x14ac:dyDescent="0.35">
      <c r="A727" s="1">
        <v>726</v>
      </c>
      <c r="B727" s="1">
        <v>0</v>
      </c>
      <c r="C727" s="1">
        <v>0.12150182791326297</v>
      </c>
      <c r="D727" s="1">
        <v>5.0130777473637424E-3</v>
      </c>
      <c r="E727" s="1">
        <v>1.0967676630602293E-3</v>
      </c>
      <c r="F727" s="1">
        <v>3.0203597425949069</v>
      </c>
      <c r="G727" s="1">
        <v>2.394159169773139E-5</v>
      </c>
      <c r="H727" s="1">
        <v>0</v>
      </c>
      <c r="I727" s="1">
        <v>-3.0264935295970283</v>
      </c>
      <c r="J727">
        <v>5.4532547957447658E-5</v>
      </c>
    </row>
    <row r="728" spans="1:10" x14ac:dyDescent="0.35">
      <c r="A728" s="1">
        <v>727</v>
      </c>
      <c r="B728" s="1">
        <v>0</v>
      </c>
      <c r="C728" s="1">
        <v>0.11491963689163776</v>
      </c>
      <c r="D728" s="1">
        <v>4.7416107004926893E-3</v>
      </c>
      <c r="E728" s="1">
        <v>1.0365306593557602E-3</v>
      </c>
      <c r="F728" s="1">
        <v>2.8944751545277287</v>
      </c>
      <c r="G728" s="1">
        <v>2.2645383368887706E-5</v>
      </c>
      <c r="H728" s="1">
        <v>0</v>
      </c>
      <c r="I728" s="1">
        <v>-2.9002759412709453</v>
      </c>
      <c r="J728">
        <v>5.1935441675072861E-5</v>
      </c>
    </row>
    <row r="729" spans="1:10" x14ac:dyDescent="0.35">
      <c r="A729" s="1">
        <v>728</v>
      </c>
      <c r="B729" s="1">
        <v>0</v>
      </c>
      <c r="C729" s="1">
        <v>0.10869783691318802</v>
      </c>
      <c r="D729" s="1">
        <v>4.4850005781871712E-3</v>
      </c>
      <c r="E729" s="1">
        <v>9.7964454186545333E-4</v>
      </c>
      <c r="F729" s="1">
        <v>2.773837458147824</v>
      </c>
      <c r="G729" s="1">
        <v>2.1420098042614996E-5</v>
      </c>
      <c r="H729" s="1">
        <v>0</v>
      </c>
      <c r="I729" s="1">
        <v>-2.7793235233659179</v>
      </c>
      <c r="J729">
        <v>4.9463406356391255E-5</v>
      </c>
    </row>
    <row r="730" spans="1:10" x14ac:dyDescent="0.35">
      <c r="A730" s="1">
        <v>729</v>
      </c>
      <c r="B730" s="1">
        <v>0</v>
      </c>
      <c r="C730" s="1">
        <v>0.10281646734707897</v>
      </c>
      <c r="D730" s="1">
        <v>4.2424249034647412E-3</v>
      </c>
      <c r="E730" s="1">
        <v>9.2592043304581969E-4</v>
      </c>
      <c r="F730" s="1">
        <v>2.6582279502593269</v>
      </c>
      <c r="G730" s="1">
        <v>2.026181039691804E-5</v>
      </c>
      <c r="H730" s="1">
        <v>0</v>
      </c>
      <c r="I730" s="1">
        <v>-2.663416557406233</v>
      </c>
      <c r="J730">
        <v>4.7110347274103206E-5</v>
      </c>
    </row>
    <row r="731" spans="1:10" x14ac:dyDescent="0.35">
      <c r="A731" s="1">
        <v>730</v>
      </c>
      <c r="B731" s="1">
        <v>0</v>
      </c>
      <c r="C731" s="1">
        <v>9.7256686647733612E-2</v>
      </c>
      <c r="D731" s="1">
        <v>4.0131072883283761E-3</v>
      </c>
      <c r="E731" s="1">
        <v>8.751802447529509E-4</v>
      </c>
      <c r="F731" s="1">
        <v>2.5474370444915819</v>
      </c>
      <c r="G731" s="1">
        <v>1.9166815015577084E-5</v>
      </c>
      <c r="H731" s="1">
        <v>0</v>
      </c>
      <c r="I731" s="1">
        <v>-2.5523444988396777</v>
      </c>
      <c r="J731">
        <v>4.4870470363055975E-5</v>
      </c>
    </row>
    <row r="732" spans="1:10" x14ac:dyDescent="0.35">
      <c r="A732" s="1">
        <v>731</v>
      </c>
      <c r="B732" s="1">
        <v>0</v>
      </c>
      <c r="C732" s="1">
        <v>9.2000708817297078E-2</v>
      </c>
      <c r="D732" s="1">
        <v>3.796314818338249E-3</v>
      </c>
      <c r="E732" s="1">
        <v>8.272560536700858E-4</v>
      </c>
      <c r="F732" s="1">
        <v>2.441263891209573</v>
      </c>
      <c r="G732" s="1">
        <v>1.8131613912392273E-5</v>
      </c>
      <c r="H732" s="1">
        <v>0</v>
      </c>
      <c r="I732" s="1">
        <v>-2.4459055936954921</v>
      </c>
      <c r="J732">
        <v>4.2738267202476945E-5</v>
      </c>
    </row>
    <row r="733" spans="1:10" x14ac:dyDescent="0.35">
      <c r="A733" s="1">
        <v>732</v>
      </c>
      <c r="B733" s="1">
        <v>0</v>
      </c>
      <c r="C733" s="1">
        <v>8.703174352200993E-2</v>
      </c>
      <c r="D733" s="1">
        <v>3.5754435343103865E-3</v>
      </c>
      <c r="E733" s="1">
        <v>7.7879889030263839E-4</v>
      </c>
      <c r="F733" s="1">
        <v>2.3395144106216232</v>
      </c>
      <c r="G733" s="1">
        <v>1.7049055835829655E-5</v>
      </c>
      <c r="H733" s="1">
        <v>0</v>
      </c>
      <c r="I733" s="1">
        <v>-2.3438857021020709</v>
      </c>
      <c r="J733">
        <v>4.3787265564487616E-5</v>
      </c>
    </row>
    <row r="734" spans="1:10" x14ac:dyDescent="0.35">
      <c r="A734" s="1">
        <v>733</v>
      </c>
      <c r="B734" s="1">
        <v>0</v>
      </c>
      <c r="C734" s="1">
        <v>8.1835464754509424E-2</v>
      </c>
      <c r="D734" s="1">
        <v>3.4050310562185036E-3</v>
      </c>
      <c r="E734" s="1">
        <v>7.4373879402492413E-4</v>
      </c>
      <c r="F734" s="1">
        <v>2.2420314826875618</v>
      </c>
      <c r="G734" s="1">
        <v>1.626088633636707E-5</v>
      </c>
      <c r="H734" s="1">
        <v>0</v>
      </c>
      <c r="I734" s="1">
        <v>-2.2461965134241408</v>
      </c>
      <c r="J734">
        <v>1.2542169379413945E-4</v>
      </c>
    </row>
    <row r="735" spans="1:10" x14ac:dyDescent="0.35">
      <c r="A735" s="1">
        <v>734</v>
      </c>
      <c r="B735" s="1">
        <v>0</v>
      </c>
      <c r="C735" s="1">
        <v>7.8052251157089039E-2</v>
      </c>
      <c r="D735" s="1">
        <v>3.2206706971132253E-3</v>
      </c>
      <c r="E735" s="1">
        <v>6.9319810275472271E-4</v>
      </c>
      <c r="F735" s="1">
        <v>2.1485867938639474</v>
      </c>
      <c r="G735" s="1">
        <v>1.5381425801815089E-5</v>
      </c>
      <c r="H735" s="1">
        <v>0</v>
      </c>
      <c r="I735" s="1">
        <v>-2.1525160440896145</v>
      </c>
      <c r="J735">
        <v>3.2603998326620366E-5</v>
      </c>
    </row>
    <row r="736" spans="1:10" x14ac:dyDescent="0.35">
      <c r="A736" s="1">
        <v>735</v>
      </c>
      <c r="B736" s="1">
        <v>0</v>
      </c>
      <c r="C736" s="1">
        <v>7.3830840591239483E-2</v>
      </c>
      <c r="D736" s="1">
        <v>3.0459648917709162E-3</v>
      </c>
      <c r="E736" s="1">
        <v>6.8018660919664489E-4</v>
      </c>
      <c r="F736" s="1">
        <v>2.0590368436854618</v>
      </c>
      <c r="G736" s="1">
        <v>1.4545022341577738E-5</v>
      </c>
      <c r="H736" s="1">
        <v>0</v>
      </c>
      <c r="I736" s="1">
        <v>-2.0627775402087698</v>
      </c>
      <c r="J736">
        <v>3.1444654300445881E-5</v>
      </c>
    </row>
    <row r="737" spans="1:10" x14ac:dyDescent="0.35">
      <c r="A737" s="1">
        <v>736</v>
      </c>
      <c r="B737" s="1">
        <v>0</v>
      </c>
      <c r="C737" s="1">
        <v>6.9816103982100197E-2</v>
      </c>
      <c r="D737" s="1">
        <v>2.8804087820133964E-3</v>
      </c>
      <c r="E737" s="1">
        <v>6.42574229875758E-4</v>
      </c>
      <c r="F737" s="1">
        <v>1.9732192894753646</v>
      </c>
      <c r="G737" s="1">
        <v>1.3754660293295501E-5</v>
      </c>
      <c r="H737" s="1">
        <v>0</v>
      </c>
      <c r="I737" s="1">
        <v>-1.9767560271475466</v>
      </c>
      <c r="J737">
        <v>2.992686945199311E-5</v>
      </c>
    </row>
    <row r="738" spans="1:10" x14ac:dyDescent="0.35">
      <c r="A738" s="1">
        <v>737</v>
      </c>
      <c r="B738" s="1">
        <v>0</v>
      </c>
      <c r="C738" s="1">
        <v>6.6022366150345485E-2</v>
      </c>
      <c r="D738" s="1">
        <v>2.7239614203483421E-3</v>
      </c>
      <c r="E738" s="1">
        <v>6.0707185177859843E-4</v>
      </c>
      <c r="F738" s="1">
        <v>1.8909786106889932</v>
      </c>
      <c r="G738" s="1">
        <v>1.3007771276327375E-5</v>
      </c>
      <c r="H738" s="1">
        <v>0</v>
      </c>
      <c r="I738" s="1">
        <v>-1.8943226517323966</v>
      </c>
      <c r="J738">
        <v>2.8483269278544041E-5</v>
      </c>
    </row>
    <row r="739" spans="1:10" x14ac:dyDescent="0.35">
      <c r="A739" s="1">
        <v>738</v>
      </c>
      <c r="B739" s="1">
        <v>0</v>
      </c>
      <c r="C739" s="1">
        <v>6.2437298868898421E-2</v>
      </c>
      <c r="D739" s="1">
        <v>2.5761149592256455E-3</v>
      </c>
      <c r="E739" s="1">
        <v>5.7355933340362086E-4</v>
      </c>
      <c r="F739" s="1">
        <v>1.8121657149208252</v>
      </c>
      <c r="G739" s="1">
        <v>1.2301932221685836E-5</v>
      </c>
      <c r="H739" s="1">
        <v>0</v>
      </c>
      <c r="I739" s="1">
        <v>-1.8153276911456753</v>
      </c>
      <c r="J739">
        <v>2.7110178737675369E-5</v>
      </c>
    </row>
    <row r="740" spans="1:10" x14ac:dyDescent="0.35">
      <c r="A740" s="1">
        <v>739</v>
      </c>
      <c r="B740" s="1">
        <v>0</v>
      </c>
      <c r="C740" s="1">
        <v>5.9049271406619086E-2</v>
      </c>
      <c r="D740" s="1">
        <v>2.4363902672438742E-3</v>
      </c>
      <c r="E740" s="1">
        <v>5.4192347786544495E-4</v>
      </c>
      <c r="F740" s="1">
        <v>1.7366377248105067</v>
      </c>
      <c r="G740" s="1">
        <v>1.1634857029592324E-5</v>
      </c>
      <c r="H740" s="1">
        <v>0</v>
      </c>
      <c r="I740" s="1">
        <v>-1.7396276734126457</v>
      </c>
      <c r="J740">
        <v>2.5804107428534898E-5</v>
      </c>
    </row>
    <row r="741" spans="1:10" x14ac:dyDescent="0.35">
      <c r="A741" s="1">
        <v>740</v>
      </c>
      <c r="B741" s="1">
        <v>0</v>
      </c>
      <c r="C741" s="1">
        <v>5.5847310484570221E-2</v>
      </c>
      <c r="D741" s="1">
        <v>2.3043352815042568E-3</v>
      </c>
      <c r="E741" s="1">
        <v>5.1205762540463293E-4</v>
      </c>
      <c r="F741" s="1">
        <v>1.6642577189290488</v>
      </c>
      <c r="G741" s="1">
        <v>1.1004388713127275E-5</v>
      </c>
      <c r="H741" s="1">
        <v>0</v>
      </c>
      <c r="I741" s="1">
        <v>-1.6670851162246707</v>
      </c>
      <c r="J741">
        <v>2.4561740180896268E-5</v>
      </c>
    </row>
    <row r="742" spans="1:10" x14ac:dyDescent="0.35">
      <c r="A742" s="1">
        <v>741</v>
      </c>
      <c r="B742" s="1">
        <v>0</v>
      </c>
      <c r="C742" s="1">
        <v>5.282106256553798E-2</v>
      </c>
      <c r="D742" s="1">
        <v>2.1795234559124116E-3</v>
      </c>
      <c r="E742" s="1">
        <v>4.8386127016151136E-4</v>
      </c>
      <c r="F742" s="1">
        <v>1.5948944834700807</v>
      </c>
      <c r="G742" s="1">
        <v>1.0408491999232116E-5</v>
      </c>
      <c r="H742" s="1">
        <v>0</v>
      </c>
      <c r="I742" s="1">
        <v>-1.5975682766881538</v>
      </c>
      <c r="J742">
        <v>2.3379928130756764E-5</v>
      </c>
    </row>
    <row r="743" spans="1:10" x14ac:dyDescent="0.35">
      <c r="A743" s="1">
        <v>742</v>
      </c>
      <c r="B743" s="1">
        <v>0</v>
      </c>
      <c r="C743" s="1">
        <v>4.9960758338841248E-2</v>
      </c>
      <c r="D743" s="1">
        <v>2.0615522997576982E-3</v>
      </c>
      <c r="E743" s="1">
        <v>4.5723969974863573E-4</v>
      </c>
      <c r="F743" s="1">
        <v>1.5284222742954199</v>
      </c>
      <c r="G743" s="1">
        <v>9.8452463600441099E-6</v>
      </c>
      <c r="H743" s="1">
        <v>0</v>
      </c>
      <c r="I743" s="1">
        <v>-1.5309509115412863</v>
      </c>
      <c r="J743">
        <v>2.225568025697603E-5</v>
      </c>
    </row>
    <row r="744" spans="1:10" x14ac:dyDescent="0.35">
      <c r="A744" s="1">
        <v>743</v>
      </c>
      <c r="B744" s="1">
        <v>0</v>
      </c>
      <c r="C744" s="1">
        <v>4.7257179270738803E-2</v>
      </c>
      <c r="D744" s="1">
        <v>1.9500420012399898E-3</v>
      </c>
      <c r="E744" s="1">
        <v>4.3210365624617983E-4</v>
      </c>
      <c r="F744" s="1">
        <v>1.4647205889030581</v>
      </c>
      <c r="G744" s="1">
        <v>9.3128394491644178E-6</v>
      </c>
      <c r="H744" s="1">
        <v>0</v>
      </c>
      <c r="I744" s="1">
        <v>-1.4671120473999932</v>
      </c>
      <c r="J744">
        <v>2.1186155354807821E-5</v>
      </c>
    </row>
    <row r="745" spans="1:10" x14ac:dyDescent="0.35">
      <c r="A745" s="1">
        <v>744</v>
      </c>
      <c r="B745" s="1">
        <v>0</v>
      </c>
      <c r="C745" s="1">
        <v>4.4701626098516294E-2</v>
      </c>
      <c r="D745" s="1">
        <v>1.8364599648746354E-3</v>
      </c>
      <c r="E745" s="1">
        <v>4.0671135993310538E-4</v>
      </c>
      <c r="F745" s="1">
        <v>1.4036731398398212</v>
      </c>
      <c r="G745" s="1">
        <v>8.7562690125370207E-6</v>
      </c>
      <c r="H745" s="1">
        <v>0</v>
      </c>
      <c r="I745" s="1">
        <v>-1.4059250674336417</v>
      </c>
      <c r="J745">
        <v>2.1659484375817735E-5</v>
      </c>
    </row>
    <row r="746" spans="1:10" x14ac:dyDescent="0.35">
      <c r="A746" s="1">
        <v>745</v>
      </c>
      <c r="B746" s="1">
        <v>0</v>
      </c>
      <c r="C746" s="1">
        <v>4.2030088002704795E-2</v>
      </c>
      <c r="D746" s="1">
        <v>1.7481788131335386E-3</v>
      </c>
      <c r="E746" s="1">
        <v>3.8824060861947636E-4</v>
      </c>
      <c r="F746" s="1">
        <v>1.3451837893201326</v>
      </c>
      <c r="G746" s="1">
        <v>8.3477322305201646E-6</v>
      </c>
      <c r="H746" s="1">
        <v>0</v>
      </c>
      <c r="I746" s="1">
        <v>-1.3473285564741166</v>
      </c>
      <c r="J746">
        <v>6.1758399909033691E-5</v>
      </c>
    </row>
    <row r="747" spans="1:10" x14ac:dyDescent="0.35">
      <c r="A747" s="1">
        <v>746</v>
      </c>
      <c r="B747" s="1">
        <v>0</v>
      </c>
      <c r="C747" s="1">
        <v>4.006911144902385E-2</v>
      </c>
      <c r="D747" s="1">
        <v>1.6533970167288015E-3</v>
      </c>
      <c r="E747" s="1">
        <v>3.6188795570585427E-4</v>
      </c>
      <c r="F747" s="1">
        <v>1.2891189127468039</v>
      </c>
      <c r="G747" s="1">
        <v>7.8956546121883841E-6</v>
      </c>
      <c r="H747" s="1">
        <v>0</v>
      </c>
      <c r="I747" s="1">
        <v>-1.2911420933738509</v>
      </c>
      <c r="J747">
        <v>1.6138779684741805E-5</v>
      </c>
    </row>
    <row r="748" spans="1:10" x14ac:dyDescent="0.35">
      <c r="A748" s="1">
        <v>747</v>
      </c>
      <c r="B748" s="1">
        <v>0</v>
      </c>
      <c r="C748" s="1">
        <v>3.7899138881031309E-2</v>
      </c>
      <c r="D748" s="1">
        <v>1.5636038865249732E-3</v>
      </c>
      <c r="E748" s="1">
        <v>3.5464059598892567E-4</v>
      </c>
      <c r="F748" s="1">
        <v>1.2353907792003489</v>
      </c>
      <c r="G748" s="1">
        <v>7.4658158414643781E-6</v>
      </c>
      <c r="H748" s="1">
        <v>0</v>
      </c>
      <c r="I748" s="1">
        <v>-1.2373164894987041</v>
      </c>
      <c r="J748">
        <v>1.5560807342722762E-5</v>
      </c>
    </row>
    <row r="749" spans="1:10" x14ac:dyDescent="0.35">
      <c r="A749" s="1">
        <v>748</v>
      </c>
      <c r="B749" s="1">
        <v>0</v>
      </c>
      <c r="C749" s="1">
        <v>3.5835912781556074E-2</v>
      </c>
      <c r="D749" s="1">
        <v>1.4785246875812313E-3</v>
      </c>
      <c r="E749" s="1">
        <v>3.3495277242380028E-4</v>
      </c>
      <c r="F749" s="1">
        <v>1.1839019872889538</v>
      </c>
      <c r="G749" s="1">
        <v>7.0597030323786952E-6</v>
      </c>
      <c r="H749" s="1">
        <v>0</v>
      </c>
      <c r="I749" s="1">
        <v>-1.1857225244519918</v>
      </c>
      <c r="J749">
        <v>1.4800872249919127E-5</v>
      </c>
    </row>
    <row r="750" spans="1:10" x14ac:dyDescent="0.35">
      <c r="A750" s="1">
        <v>749</v>
      </c>
      <c r="B750" s="1">
        <v>0</v>
      </c>
      <c r="C750" s="1">
        <v>3.3886571297944805E-2</v>
      </c>
      <c r="D750" s="1">
        <v>1.3981389678932937E-3</v>
      </c>
      <c r="E750" s="1">
        <v>3.1637563127312983E-4</v>
      </c>
      <c r="F750" s="1">
        <v>1.1345592250735193</v>
      </c>
      <c r="G750" s="1">
        <v>6.6759865239798838E-6</v>
      </c>
      <c r="H750" s="1">
        <v>0</v>
      </c>
      <c r="I750" s="1">
        <v>-1.1362804156592103</v>
      </c>
      <c r="J750">
        <v>1.4078572266828813E-5</v>
      </c>
    </row>
    <row r="751" spans="1:10" x14ac:dyDescent="0.35">
      <c r="A751" s="1">
        <v>750</v>
      </c>
      <c r="B751" s="1">
        <v>0</v>
      </c>
      <c r="C751" s="1">
        <v>3.2044732057630511E-2</v>
      </c>
      <c r="D751" s="1">
        <v>1.3221838559363023E-3</v>
      </c>
      <c r="E751" s="1">
        <v>2.988454563015662E-4</v>
      </c>
      <c r="F751" s="1">
        <v>1.0872730422607979</v>
      </c>
      <c r="G751" s="1">
        <v>6.3134123944002191E-6</v>
      </c>
      <c r="H751" s="1">
        <v>0</v>
      </c>
      <c r="I751" s="1">
        <v>-1.0889003849854297</v>
      </c>
      <c r="J751">
        <v>1.3392014823836492E-5</v>
      </c>
    </row>
    <row r="752" spans="1:10" x14ac:dyDescent="0.35">
      <c r="A752" s="1">
        <v>751</v>
      </c>
      <c r="B752" s="1">
        <v>0</v>
      </c>
      <c r="C752" s="1">
        <v>3.0304376235648123E-2</v>
      </c>
      <c r="D752" s="1">
        <v>1.2504114438555713E-3</v>
      </c>
      <c r="E752" s="1">
        <v>2.8230224936151148E-4</v>
      </c>
      <c r="F752" s="1">
        <v>1.0419577173149626</v>
      </c>
      <c r="G752" s="1">
        <v>5.9707980729300399E-6</v>
      </c>
      <c r="H752" s="1">
        <v>0</v>
      </c>
      <c r="I752" s="1">
        <v>-1.043496401806252</v>
      </c>
      <c r="J752">
        <v>1.2739404082622336E-5</v>
      </c>
    </row>
    <row r="753" spans="1:10" x14ac:dyDescent="0.35">
      <c r="A753" s="1">
        <v>752</v>
      </c>
      <c r="B753" s="1">
        <v>0</v>
      </c>
      <c r="C753" s="1">
        <v>2.8659827492591269E-2</v>
      </c>
      <c r="D753" s="1">
        <v>1.1825879211367135E-3</v>
      </c>
      <c r="E753" s="1">
        <v>2.6668950969492203E-4</v>
      </c>
      <c r="F753" s="1">
        <v>0.99853110200280426</v>
      </c>
      <c r="G753" s="1">
        <v>5.6470282107206784E-6</v>
      </c>
      <c r="H753" s="1">
        <v>0</v>
      </c>
      <c r="I753" s="1">
        <v>-0.99998602646184653</v>
      </c>
      <c r="J753">
        <v>1.211903590869178E-5</v>
      </c>
    </row>
    <row r="754" spans="1:10" x14ac:dyDescent="0.35">
      <c r="A754" s="1">
        <v>753</v>
      </c>
      <c r="B754" s="1">
        <v>0</v>
      </c>
      <c r="C754" s="1">
        <v>2.7105732153986324E-2</v>
      </c>
      <c r="D754" s="1">
        <v>1.1184927593032212E-3</v>
      </c>
      <c r="E754" s="1">
        <v>2.5195402655675645E-4</v>
      </c>
      <c r="F754" s="1">
        <v>0.95691447242133187</v>
      </c>
      <c r="G754" s="1">
        <v>5.341050794609527E-6</v>
      </c>
      <c r="H754" s="1">
        <v>0</v>
      </c>
      <c r="I754" s="1">
        <v>-0.95829026025798691</v>
      </c>
      <c r="J754">
        <v>1.152929310959826E-5</v>
      </c>
    </row>
    <row r="755" spans="1:10" x14ac:dyDescent="0.35">
      <c r="A755" s="1">
        <v>754</v>
      </c>
      <c r="B755" s="1">
        <v>0</v>
      </c>
      <c r="C755" s="1">
        <v>2.56370405566528E-2</v>
      </c>
      <c r="D755" s="1">
        <v>1.0579179445841425E-3</v>
      </c>
      <c r="E755" s="1">
        <v>2.3804568434283301E-4</v>
      </c>
      <c r="F755" s="1">
        <v>0.91703238623736716</v>
      </c>
      <c r="G755" s="1">
        <v>5.0518734895060697E-6</v>
      </c>
      <c r="H755" s="1">
        <v>0</v>
      </c>
      <c r="I755" s="1">
        <v>-0.91833340173978384</v>
      </c>
      <c r="J755">
        <v>1.0968640924589577E-5</v>
      </c>
    </row>
    <row r="756" spans="1:10" x14ac:dyDescent="0.35">
      <c r="A756" s="1">
        <v>755</v>
      </c>
      <c r="B756" s="1">
        <v>0</v>
      </c>
      <c r="C756" s="1">
        <v>2.4248989492156207E-2</v>
      </c>
      <c r="D756" s="1">
        <v>1.0006672556807481E-3</v>
      </c>
      <c r="E756" s="1">
        <v>2.249172794557538E-4</v>
      </c>
      <c r="F756" s="1">
        <v>0.87881254588003299</v>
      </c>
      <c r="G756" s="1">
        <v>4.7785601956643559E-6</v>
      </c>
      <c r="H756" s="1">
        <v>0</v>
      </c>
      <c r="I756" s="1">
        <v>-0.8800429089753653</v>
      </c>
      <c r="J756">
        <v>1.0435622752186168E-5</v>
      </c>
    </row>
    <row r="757" spans="1:10" x14ac:dyDescent="0.35">
      <c r="A757" s="1">
        <v>756</v>
      </c>
      <c r="B757" s="1">
        <v>0</v>
      </c>
      <c r="C757" s="1">
        <v>2.2937085681715968E-2</v>
      </c>
      <c r="D757" s="1">
        <v>9.4235592463739906E-4</v>
      </c>
      <c r="E757" s="1">
        <v>2.1166502311081208E-4</v>
      </c>
      <c r="F757" s="1">
        <v>0.84218526234312296</v>
      </c>
      <c r="G757" s="1">
        <v>4.4928864585151303E-6</v>
      </c>
      <c r="H757" s="1">
        <v>0</v>
      </c>
      <c r="I757" s="1">
        <v>-0.84334377617732981</v>
      </c>
      <c r="J757">
        <v>1.0646201726377875E-5</v>
      </c>
    </row>
    <row r="758" spans="1:10" x14ac:dyDescent="0.35">
      <c r="A758" s="1">
        <v>757</v>
      </c>
      <c r="B758" s="1">
        <v>0</v>
      </c>
      <c r="C758" s="1">
        <v>2.1565851743399693E-2</v>
      </c>
      <c r="D758" s="1">
        <v>8.9661734192924896E-4</v>
      </c>
      <c r="E758" s="1">
        <v>2.0195365689565343E-4</v>
      </c>
      <c r="F758" s="1">
        <v>0.80709555020295898</v>
      </c>
      <c r="G758" s="1">
        <v>4.2806860656543348E-6</v>
      </c>
      <c r="H758" s="1">
        <v>0</v>
      </c>
      <c r="I758" s="1">
        <v>-0.80819840188784986</v>
      </c>
      <c r="J758">
        <v>3.0246093063043669E-5</v>
      </c>
    </row>
    <row r="759" spans="1:10" x14ac:dyDescent="0.35">
      <c r="A759" s="1">
        <v>758</v>
      </c>
      <c r="B759" s="1">
        <v>0</v>
      </c>
      <c r="C759" s="1">
        <v>2.0547289857667895E-2</v>
      </c>
      <c r="D759" s="1">
        <v>8.478311212182871E-4</v>
      </c>
      <c r="E759" s="1">
        <v>1.8823495245754471E-4</v>
      </c>
      <c r="F759" s="1">
        <v>0.77345733894536872</v>
      </c>
      <c r="G759" s="1">
        <v>4.0480527946560498E-6</v>
      </c>
      <c r="H759" s="1">
        <v>0</v>
      </c>
      <c r="I759" s="1">
        <v>-0.77449745307183915</v>
      </c>
      <c r="J759">
        <v>7.9581345074340832E-6</v>
      </c>
    </row>
    <row r="760" spans="1:10" x14ac:dyDescent="0.35">
      <c r="A760" s="1">
        <v>759</v>
      </c>
      <c r="B760" s="1">
        <v>0</v>
      </c>
      <c r="C760" s="1">
        <v>1.943065015687611E-2</v>
      </c>
      <c r="D760" s="1">
        <v>8.0163634683241033E-4</v>
      </c>
      <c r="E760" s="1">
        <v>1.8419103982787187E-4</v>
      </c>
      <c r="F760" s="1">
        <v>0.74122114475799949</v>
      </c>
      <c r="G760" s="1">
        <v>3.8269745450311219E-6</v>
      </c>
      <c r="H760" s="1">
        <v>0</v>
      </c>
      <c r="I760" s="1">
        <v>-0.74221079911920507</v>
      </c>
      <c r="J760">
        <v>7.6689752578146798E-6</v>
      </c>
    </row>
    <row r="761" spans="1:10" x14ac:dyDescent="0.35">
      <c r="A761" s="1">
        <v>760</v>
      </c>
      <c r="B761" s="1">
        <v>0</v>
      </c>
      <c r="C761" s="1">
        <v>1.8369474558676466E-2</v>
      </c>
      <c r="D761" s="1">
        <v>7.5788252245663338E-4</v>
      </c>
      <c r="E761" s="1">
        <v>1.7390447791046186E-4</v>
      </c>
      <c r="F761" s="1">
        <v>0.71032852725347928</v>
      </c>
      <c r="G761" s="1">
        <v>3.6181747938150446E-6</v>
      </c>
      <c r="H761" s="1">
        <v>0</v>
      </c>
      <c r="I761" s="1">
        <v>-0.71126393242864006</v>
      </c>
      <c r="J761">
        <v>7.2883398851056723E-6</v>
      </c>
    </row>
    <row r="762" spans="1:10" x14ac:dyDescent="0.35">
      <c r="A762" s="1">
        <v>761</v>
      </c>
      <c r="B762" s="1">
        <v>0</v>
      </c>
      <c r="C762" s="1">
        <v>1.7367235752839293E-2</v>
      </c>
      <c r="D762" s="1">
        <v>7.1655708006810063E-4</v>
      </c>
      <c r="E762" s="1">
        <v>1.6420348279039395E-4</v>
      </c>
      <c r="F762" s="1">
        <v>0.68072349810547417</v>
      </c>
      <c r="G762" s="1">
        <v>3.4209586476058826E-6</v>
      </c>
      <c r="H762" s="1">
        <v>0</v>
      </c>
      <c r="I762" s="1">
        <v>-0.68160767962698021</v>
      </c>
      <c r="J762">
        <v>6.9269306786855912E-6</v>
      </c>
    </row>
    <row r="763" spans="1:10" x14ac:dyDescent="0.35">
      <c r="A763" s="1">
        <v>762</v>
      </c>
      <c r="B763" s="1">
        <v>0</v>
      </c>
      <c r="C763" s="1">
        <v>1.6420598251035312E-2</v>
      </c>
      <c r="D763" s="1">
        <v>6.7752269139762064E-4</v>
      </c>
      <c r="E763" s="1">
        <v>1.5505403993432251E-4</v>
      </c>
      <c r="F763" s="1">
        <v>0.65235238818879926</v>
      </c>
      <c r="G763" s="1">
        <v>3.2346713507702932E-6</v>
      </c>
      <c r="H763" s="1">
        <v>0</v>
      </c>
      <c r="I763" s="1">
        <v>-0.65318819959148244</v>
      </c>
      <c r="J763">
        <v>6.5837572507064561E-6</v>
      </c>
    </row>
    <row r="764" spans="1:10" x14ac:dyDescent="0.35">
      <c r="A764" s="1">
        <v>763</v>
      </c>
      <c r="B764" s="1">
        <v>0</v>
      </c>
      <c r="C764" s="1">
        <v>1.5526419226224494E-2</v>
      </c>
      <c r="D764" s="1">
        <v>6.4064995394206669E-4</v>
      </c>
      <c r="E764" s="1">
        <v>1.4642415235997133E-4</v>
      </c>
      <c r="F764" s="1">
        <v>0.62516376562173903</v>
      </c>
      <c r="G764" s="1">
        <v>3.0586959168470694E-6</v>
      </c>
      <c r="H764" s="1">
        <v>0</v>
      </c>
      <c r="I764" s="1">
        <v>-0.6259538984239581</v>
      </c>
      <c r="J764">
        <v>6.257881323424355E-6</v>
      </c>
    </row>
    <row r="765" spans="1:10" x14ac:dyDescent="0.35">
      <c r="A765" s="1">
        <v>764</v>
      </c>
      <c r="B765" s="1">
        <v>0</v>
      </c>
      <c r="C765" s="1">
        <v>1.4681737143393006E-2</v>
      </c>
      <c r="D765" s="1">
        <v>6.058169236473033E-4</v>
      </c>
      <c r="E765" s="1">
        <v>1.3828371841467332E-4</v>
      </c>
      <c r="F765" s="1">
        <v>0.59910834249000611</v>
      </c>
      <c r="G765" s="1">
        <v>2.8924509028038345E-6</v>
      </c>
      <c r="H765" s="1">
        <v>0</v>
      </c>
      <c r="I765" s="1">
        <v>-0.59985533558297122</v>
      </c>
      <c r="J765">
        <v>5.9484139265134947E-6</v>
      </c>
    </row>
    <row r="766" spans="1:10" x14ac:dyDescent="0.35">
      <c r="A766" s="1">
        <v>765</v>
      </c>
      <c r="B766" s="1">
        <v>0</v>
      </c>
      <c r="C766" s="1">
        <v>1.3883761075985481E-2</v>
      </c>
      <c r="D766" s="1">
        <v>5.7290867575160442E-4</v>
      </c>
      <c r="E766" s="1">
        <v>1.3060441711400993E-4</v>
      </c>
      <c r="F766" s="1">
        <v>0.57413888546061254</v>
      </c>
      <c r="G766" s="1">
        <v>2.7353883173440669E-6</v>
      </c>
      <c r="H766" s="1">
        <v>0</v>
      </c>
      <c r="I766" s="1">
        <v>-0.57484513394179559</v>
      </c>
      <c r="J766">
        <v>5.65451274844296E-6</v>
      </c>
    </row>
    <row r="767" spans="1:10" x14ac:dyDescent="0.35">
      <c r="A767" s="1">
        <v>766</v>
      </c>
      <c r="B767" s="1">
        <v>0</v>
      </c>
      <c r="C767" s="1">
        <v>1.3129860665778592E-2</v>
      </c>
      <c r="D767" s="1">
        <v>5.4181689205570825E-4</v>
      </c>
      <c r="E767" s="1">
        <v>1.2335960056336954E-4</v>
      </c>
      <c r="F767" s="1">
        <v>0.55021013012336828</v>
      </c>
      <c r="G767" s="1">
        <v>2.5869916550152702E-6</v>
      </c>
      <c r="H767" s="1">
        <v>0</v>
      </c>
      <c r="I767" s="1">
        <v>-0.5508778936076425</v>
      </c>
      <c r="J767">
        <v>5.3753796332697033E-6</v>
      </c>
    </row>
    <row r="768" spans="1:10" x14ac:dyDescent="0.35">
      <c r="A768" s="1">
        <v>767</v>
      </c>
      <c r="B768" s="1">
        <v>0</v>
      </c>
      <c r="C768" s="1">
        <v>1.2417556686600368E-2</v>
      </c>
      <c r="D768" s="1">
        <v>5.1243947299463397E-4</v>
      </c>
      <c r="E768" s="1">
        <v>1.1652419301596288E-4</v>
      </c>
      <c r="F768" s="1">
        <v>0.5272786989044792</v>
      </c>
      <c r="G768" s="1">
        <v>2.4467740483874374E-6</v>
      </c>
      <c r="H768" s="1">
        <v>0</v>
      </c>
      <c r="I768" s="1">
        <v>-0.52791010934453853</v>
      </c>
      <c r="J768">
        <v>5.1102582146958649E-6</v>
      </c>
    </row>
    <row r="769" spans="1:10" x14ac:dyDescent="0.35">
      <c r="A769" s="1">
        <v>768</v>
      </c>
      <c r="B769" s="1">
        <v>0</v>
      </c>
      <c r="C769" s="1">
        <v>1.1744512174786772E-2</v>
      </c>
      <c r="D769" s="1">
        <v>4.8252533399084001E-4</v>
      </c>
      <c r="E769" s="1">
        <v>1.0963076193404745E-4</v>
      </c>
      <c r="F769" s="1">
        <v>0.50530281540823352</v>
      </c>
      <c r="G769" s="1">
        <v>2.3002701186784747E-6</v>
      </c>
      <c r="H769" s="1">
        <v>0</v>
      </c>
      <c r="I769" s="1">
        <v>-0.50589727177427746</v>
      </c>
      <c r="J769">
        <v>5.2008059136528337E-6</v>
      </c>
    </row>
    <row r="770" spans="1:10" x14ac:dyDescent="0.35">
      <c r="A770" s="1">
        <v>769</v>
      </c>
      <c r="B770" s="1">
        <v>0</v>
      </c>
      <c r="C770" s="1">
        <v>1.1041293312183752E-2</v>
      </c>
      <c r="D770" s="1">
        <v>1.0374712392894695E-2</v>
      </c>
      <c r="E770" s="1">
        <v>1.0418241691104812E-4</v>
      </c>
      <c r="F770" s="1">
        <v>0.48424303141201364</v>
      </c>
      <c r="G770" s="1">
        <v>1.2592718914619628E-7</v>
      </c>
      <c r="H770" s="1">
        <v>0</v>
      </c>
      <c r="I770" s="1">
        <v>-0.49472205214900872</v>
      </c>
      <c r="J770">
        <v>8.2980848683057148E-5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block_projection_output</vt:lpstr>
      <vt:lpstr>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Kramer Howell</cp:lastModifiedBy>
  <dcterms:created xsi:type="dcterms:W3CDTF">2026-01-15T20:53:36Z</dcterms:created>
  <dcterms:modified xsi:type="dcterms:W3CDTF">2026-01-15T20:53:36Z</dcterms:modified>
</cp:coreProperties>
</file>