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Project\ธีซิส\โมเดล\"/>
    </mc:Choice>
  </mc:AlternateContent>
  <xr:revisionPtr revIDLastSave="0" documentId="13_ncr:1_{06BF1F31-5720-47CA-ADF4-497742DBEB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5" i="1" l="1"/>
  <c r="I2" i="1"/>
  <c r="H193" i="1"/>
  <c r="H192" i="1"/>
  <c r="H191" i="1"/>
  <c r="H190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2" i="1"/>
</calcChain>
</file>

<file path=xl/sharedStrings.xml><?xml version="1.0" encoding="utf-8"?>
<sst xmlns="http://schemas.openxmlformats.org/spreadsheetml/2006/main" count="4" uniqueCount="4">
  <si>
    <t>y_train</t>
  </si>
  <si>
    <t>y_train_pre</t>
  </si>
  <si>
    <t>y_test</t>
  </si>
  <si>
    <t>y_test_pre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</si>
</sst>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ปกติ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Sheet1!$G$155:$G$193</c:f>
              <c:numCache>
                <c:formatCode>General</c:formatCode>
                <c:ptCount val="39"/>
                <c:pt idx="0">
                  <c:v>4.9009998039999996</c:v>
                </c:pt>
                <c:pt idx="1">
                  <c:v>1.8443591429999999</c:v>
                </c:pt>
                <c:pt idx="2">
                  <c:v>0.63372743499999995</c:v>
                </c:pt>
                <c:pt idx="3">
                  <c:v>0.74856117899999997</c:v>
                </c:pt>
                <c:pt idx="4">
                  <c:v>0.287826107</c:v>
                </c:pt>
                <c:pt idx="5">
                  <c:v>0.51780411900000001</c:v>
                </c:pt>
                <c:pt idx="6">
                  <c:v>0.57510596300000005</c:v>
                </c:pt>
                <c:pt idx="7">
                  <c:v>2.8743264019999999</c:v>
                </c:pt>
                <c:pt idx="8">
                  <c:v>7.9872571639999999</c:v>
                </c:pt>
                <c:pt idx="9">
                  <c:v>9.936349925</c:v>
                </c:pt>
                <c:pt idx="10">
                  <c:v>6.6544820810000003</c:v>
                </c:pt>
                <c:pt idx="11">
                  <c:v>3.3823060680000001</c:v>
                </c:pt>
                <c:pt idx="12">
                  <c:v>2.5785749080000002</c:v>
                </c:pt>
                <c:pt idx="13">
                  <c:v>2.6346220260000002</c:v>
                </c:pt>
                <c:pt idx="14">
                  <c:v>0.97318586699999998</c:v>
                </c:pt>
                <c:pt idx="15">
                  <c:v>0.34328772400000002</c:v>
                </c:pt>
                <c:pt idx="16">
                  <c:v>0.17155817100000001</c:v>
                </c:pt>
                <c:pt idx="17">
                  <c:v>0.17147119399999999</c:v>
                </c:pt>
                <c:pt idx="18">
                  <c:v>0.39990356599999999</c:v>
                </c:pt>
                <c:pt idx="19">
                  <c:v>1.884347864</c:v>
                </c:pt>
                <c:pt idx="20">
                  <c:v>4.5654335049999997</c:v>
                </c:pt>
                <c:pt idx="21">
                  <c:v>5.0745763159999999</c:v>
                </c:pt>
                <c:pt idx="22">
                  <c:v>3.471226379</c:v>
                </c:pt>
                <c:pt idx="23">
                  <c:v>4.4908001129999997</c:v>
                </c:pt>
                <c:pt idx="24">
                  <c:v>1.873026936</c:v>
                </c:pt>
                <c:pt idx="25">
                  <c:v>1.0776711640000001</c:v>
                </c:pt>
                <c:pt idx="26">
                  <c:v>0.73706925400000001</c:v>
                </c:pt>
                <c:pt idx="27">
                  <c:v>0.113319263</c:v>
                </c:pt>
                <c:pt idx="28">
                  <c:v>0.22654443799999999</c:v>
                </c:pt>
                <c:pt idx="29">
                  <c:v>0.50945780100000004</c:v>
                </c:pt>
                <c:pt idx="30">
                  <c:v>1.131772242</c:v>
                </c:pt>
                <c:pt idx="31">
                  <c:v>1.470437698</c:v>
                </c:pt>
                <c:pt idx="32">
                  <c:v>4.4656862879999997</c:v>
                </c:pt>
                <c:pt idx="33">
                  <c:v>10.847089929999999</c:v>
                </c:pt>
                <c:pt idx="34">
                  <c:v>10.888606169999999</c:v>
                </c:pt>
                <c:pt idx="35">
                  <c:v>8.3398511899999992</c:v>
                </c:pt>
                <c:pt idx="36">
                  <c:v>7.1482203179999999</c:v>
                </c:pt>
                <c:pt idx="37">
                  <c:v>3.65568611</c:v>
                </c:pt>
                <c:pt idx="38">
                  <c:v>1.6298965750000001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1-453C-B9E7-F99E60AADD6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Sheet1!$H$155:$H$193</c:f>
              <c:numCache>
                <c:formatCode>General</c:formatCode>
                <c:ptCount val="39"/>
                <c:pt idx="0">
                  <c:v>4.7824821233599941</c:v>
                </c:pt>
                <c:pt idx="1">
                  <c:v>2.6792943360300008</c:v>
                </c:pt>
                <c:pt idx="2">
                  <c:v>0.75359793448999934</c:v>
                </c:pt>
                <c:pt idx="3">
                  <c:v>0.67783289973999938</c:v>
                </c:pt>
                <c:pt idx="4">
                  <c:v>0.21815534836000011</c:v>
                </c:pt>
                <c:pt idx="5">
                  <c:v>0.15541056111999979</c:v>
                </c:pt>
                <c:pt idx="6">
                  <c:v>0.81136854469999942</c:v>
                </c:pt>
                <c:pt idx="7">
                  <c:v>16.85840063465999</c:v>
                </c:pt>
                <c:pt idx="8">
                  <c:v>12.884342035659991</c:v>
                </c:pt>
                <c:pt idx="9">
                  <c:v>9.1889111253599829</c:v>
                </c:pt>
                <c:pt idx="10">
                  <c:v>6.1394260146699944</c:v>
                </c:pt>
                <c:pt idx="11">
                  <c:v>6.2815483409600006</c:v>
                </c:pt>
                <c:pt idx="12">
                  <c:v>3.3883564565200022</c:v>
                </c:pt>
                <c:pt idx="13">
                  <c:v>2.1330798052599982</c:v>
                </c:pt>
                <c:pt idx="14">
                  <c:v>0.82848671383999994</c:v>
                </c:pt>
                <c:pt idx="15">
                  <c:v>0.62555610058999978</c:v>
                </c:pt>
                <c:pt idx="16">
                  <c:v>0.2056608987500001</c:v>
                </c:pt>
                <c:pt idx="17">
                  <c:v>0.49166832403999999</c:v>
                </c:pt>
                <c:pt idx="18">
                  <c:v>0.70684414582000021</c:v>
                </c:pt>
                <c:pt idx="19">
                  <c:v>2.742220861670003</c:v>
                </c:pt>
                <c:pt idx="20">
                  <c:v>6.21592981269999</c:v>
                </c:pt>
                <c:pt idx="21">
                  <c:v>6.9287528665400053</c:v>
                </c:pt>
                <c:pt idx="22">
                  <c:v>5.1741646787899889</c:v>
                </c:pt>
                <c:pt idx="23">
                  <c:v>3.741446754709997</c:v>
                </c:pt>
                <c:pt idx="24">
                  <c:v>3.456010180299995</c:v>
                </c:pt>
                <c:pt idx="25">
                  <c:v>1.193481873810001</c:v>
                </c:pt>
                <c:pt idx="26">
                  <c:v>0.88477427901000094</c:v>
                </c:pt>
                <c:pt idx="27">
                  <c:v>1.6279211961900011</c:v>
                </c:pt>
                <c:pt idx="28">
                  <c:v>0.26150645217000013</c:v>
                </c:pt>
                <c:pt idx="29">
                  <c:v>0.13344055581999989</c:v>
                </c:pt>
                <c:pt idx="30">
                  <c:v>1.0487823333299979</c:v>
                </c:pt>
                <c:pt idx="31">
                  <c:v>3.0579337896700052</c:v>
                </c:pt>
                <c:pt idx="32">
                  <c:v>6.3518271748499959</c:v>
                </c:pt>
                <c:pt idx="33">
                  <c:v>13.40285733973001</c:v>
                </c:pt>
                <c:pt idx="34">
                  <c:v>12.3</c:v>
                </c:pt>
                <c:pt idx="35">
                  <c:v>6.1231080423699948</c:v>
                </c:pt>
                <c:pt idx="36">
                  <c:v>6.1131820066399891</c:v>
                </c:pt>
                <c:pt idx="37">
                  <c:v>2.8308573622300002</c:v>
                </c:pt>
                <c:pt idx="38">
                  <c:v>0.47243355771000017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1-453C-B9E7-F99E60AAD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954736"/>
        <c:axId val="1252956656"/>
      </c:lineChart>
      <c:catAx>
        <c:axId val="125295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252956656"/>
        <c:crosses val="autoZero"/>
        <c:auto val="1"/>
        <c:lblAlgn val="ctr"/>
        <c:lblOffset val="100"/>
        <c:noMultiLvlLbl val="0"/>
      </c:catAx>
      <c:valAx>
        <c:axId val="125295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25295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Sheet1!$E$2:$E$193</c:f>
              <c:numCache>
                <c:formatCode>General</c:formatCode>
                <c:ptCount val="192"/>
                <c:pt idx="0">
                  <c:v>0</c:v>
                </c:pt>
                <c:pt idx="1">
                  <c:v>0.18734263200000001</c:v>
                </c:pt>
                <c:pt idx="2">
                  <c:v>0.24845044599999999</c:v>
                </c:pt>
                <c:pt idx="3">
                  <c:v>0.37064423499999999</c:v>
                </c:pt>
                <c:pt idx="4">
                  <c:v>0.86385039100000005</c:v>
                </c:pt>
                <c:pt idx="5">
                  <c:v>3.179994411</c:v>
                </c:pt>
                <c:pt idx="6">
                  <c:v>9.5509008259999995</c:v>
                </c:pt>
                <c:pt idx="7">
                  <c:v>7.8112463779999999</c:v>
                </c:pt>
                <c:pt idx="8">
                  <c:v>5.5426595010000002</c:v>
                </c:pt>
                <c:pt idx="9">
                  <c:v>1.7821061789999999</c:v>
                </c:pt>
                <c:pt idx="10">
                  <c:v>0.921183537</c:v>
                </c:pt>
                <c:pt idx="11">
                  <c:v>0.184024468</c:v>
                </c:pt>
                <c:pt idx="12">
                  <c:v>6.1308807999999999E-2</c:v>
                </c:pt>
                <c:pt idx="13">
                  <c:v>0.18393589699999999</c:v>
                </c:pt>
                <c:pt idx="14">
                  <c:v>0.245229369</c:v>
                </c:pt>
                <c:pt idx="15">
                  <c:v>0.73557626899999995</c:v>
                </c:pt>
                <c:pt idx="16">
                  <c:v>5.1344335279999997</c:v>
                </c:pt>
                <c:pt idx="17">
                  <c:v>5.9710368159999998</c:v>
                </c:pt>
                <c:pt idx="18">
                  <c:v>4.5042741910000004</c:v>
                </c:pt>
                <c:pt idx="19">
                  <c:v>3.0386639600000001</c:v>
                </c:pt>
                <c:pt idx="20">
                  <c:v>1.640260498</c:v>
                </c:pt>
                <c:pt idx="21">
                  <c:v>1.0932001730000001</c:v>
                </c:pt>
                <c:pt idx="22">
                  <c:v>0.84938055899999998</c:v>
                </c:pt>
                <c:pt idx="23">
                  <c:v>0.12121145999999999</c:v>
                </c:pt>
                <c:pt idx="24">
                  <c:v>0.18232205400000001</c:v>
                </c:pt>
                <c:pt idx="25">
                  <c:v>6.0677954999999999E-2</c:v>
                </c:pt>
                <c:pt idx="26">
                  <c:v>0.24272492700000001</c:v>
                </c:pt>
                <c:pt idx="27">
                  <c:v>0.60660103200000004</c:v>
                </c:pt>
                <c:pt idx="28">
                  <c:v>3.4544952069999999</c:v>
                </c:pt>
                <c:pt idx="29">
                  <c:v>8.9530334749999998</c:v>
                </c:pt>
                <c:pt idx="30">
                  <c:v>5.9259904270000003</c:v>
                </c:pt>
                <c:pt idx="31">
                  <c:v>4.6527872610000003</c:v>
                </c:pt>
                <c:pt idx="32">
                  <c:v>0.96639482799999998</c:v>
                </c:pt>
                <c:pt idx="33">
                  <c:v>0.90555594800000005</c:v>
                </c:pt>
                <c:pt idx="34">
                  <c:v>0.42233653500000001</c:v>
                </c:pt>
                <c:pt idx="35">
                  <c:v>0.24121117</c:v>
                </c:pt>
                <c:pt idx="36">
                  <c:v>6.0288287000000003E-2</c:v>
                </c:pt>
                <c:pt idx="37">
                  <c:v>0</c:v>
                </c:pt>
                <c:pt idx="38">
                  <c:v>0.120561527</c:v>
                </c:pt>
                <c:pt idx="39">
                  <c:v>0.42189922200000002</c:v>
                </c:pt>
                <c:pt idx="40">
                  <c:v>1.263404116</c:v>
                </c:pt>
                <c:pt idx="41">
                  <c:v>2.9452443019999999</c:v>
                </c:pt>
                <c:pt idx="42">
                  <c:v>4.6292399629999998</c:v>
                </c:pt>
                <c:pt idx="43">
                  <c:v>4.4471528009999997</c:v>
                </c:pt>
                <c:pt idx="44">
                  <c:v>3.0051959840000002</c:v>
                </c:pt>
                <c:pt idx="45">
                  <c:v>1.1415202769999999</c:v>
                </c:pt>
                <c:pt idx="46">
                  <c:v>0.90148293899999998</c:v>
                </c:pt>
                <c:pt idx="47">
                  <c:v>0.24032698899999999</c:v>
                </c:pt>
                <c:pt idx="48">
                  <c:v>0.54058924200000003</c:v>
                </c:pt>
                <c:pt idx="49">
                  <c:v>0.66057734499999998</c:v>
                </c:pt>
                <c:pt idx="50">
                  <c:v>0.48035411700000002</c:v>
                </c:pt>
                <c:pt idx="51">
                  <c:v>1.9810004050000001</c:v>
                </c:pt>
                <c:pt idx="52">
                  <c:v>5.8793109450000003</c:v>
                </c:pt>
                <c:pt idx="53">
                  <c:v>16.358942769999999</c:v>
                </c:pt>
                <c:pt idx="54">
                  <c:v>25.593045400000001</c:v>
                </c:pt>
                <c:pt idx="55">
                  <c:v>26.435805949999999</c:v>
                </c:pt>
                <c:pt idx="56">
                  <c:v>16.05896276</c:v>
                </c:pt>
                <c:pt idx="57">
                  <c:v>10.064231360000001</c:v>
                </c:pt>
                <c:pt idx="58">
                  <c:v>6.8271853729999998</c:v>
                </c:pt>
                <c:pt idx="59">
                  <c:v>2.7539682590000001</c:v>
                </c:pt>
                <c:pt idx="60">
                  <c:v>2.3990285779999998</c:v>
                </c:pt>
                <c:pt idx="61">
                  <c:v>0.85932114900000001</c:v>
                </c:pt>
                <c:pt idx="62">
                  <c:v>1.4122585270000001</c:v>
                </c:pt>
                <c:pt idx="63">
                  <c:v>0.98228630800000005</c:v>
                </c:pt>
                <c:pt idx="64">
                  <c:v>4.7855843470000003</c:v>
                </c:pt>
                <c:pt idx="65">
                  <c:v>7.908981722</c:v>
                </c:pt>
                <c:pt idx="66">
                  <c:v>6.9311206089999997</c:v>
                </c:pt>
                <c:pt idx="67">
                  <c:v>6.9916259949999997</c:v>
                </c:pt>
                <c:pt idx="68">
                  <c:v>3.923357217</c:v>
                </c:pt>
                <c:pt idx="69">
                  <c:v>3.7994246939999998</c:v>
                </c:pt>
                <c:pt idx="70">
                  <c:v>4.1654160210000004</c:v>
                </c:pt>
                <c:pt idx="71">
                  <c:v>1.408840659</c:v>
                </c:pt>
                <c:pt idx="72">
                  <c:v>1.2856153720000001</c:v>
                </c:pt>
                <c:pt idx="73">
                  <c:v>0.85702864499999998</c:v>
                </c:pt>
                <c:pt idx="74">
                  <c:v>1.040662988</c:v>
                </c:pt>
                <c:pt idx="75">
                  <c:v>1.347050388</c:v>
                </c:pt>
                <c:pt idx="76">
                  <c:v>4.4022615399999996</c:v>
                </c:pt>
                <c:pt idx="77">
                  <c:v>12.1577056</c:v>
                </c:pt>
                <c:pt idx="78">
                  <c:v>38.658377199999997</c:v>
                </c:pt>
                <c:pt idx="79">
                  <c:v>49.271008870000003</c:v>
                </c:pt>
                <c:pt idx="80">
                  <c:v>18.551211410000001</c:v>
                </c:pt>
                <c:pt idx="81">
                  <c:v>6.8325470819999996</c:v>
                </c:pt>
                <c:pt idx="82">
                  <c:v>1.5244320730000001</c:v>
                </c:pt>
                <c:pt idx="83">
                  <c:v>1.402029529</c:v>
                </c:pt>
                <c:pt idx="84">
                  <c:v>0.60932325499999995</c:v>
                </c:pt>
                <c:pt idx="85">
                  <c:v>0.30458943199999999</c:v>
                </c:pt>
                <c:pt idx="86">
                  <c:v>0.48733834100000001</c:v>
                </c:pt>
                <c:pt idx="87">
                  <c:v>0.182721936</c:v>
                </c:pt>
                <c:pt idx="88">
                  <c:v>2.5613098289999998</c:v>
                </c:pt>
                <c:pt idx="89">
                  <c:v>3.7167337100000002</c:v>
                </c:pt>
                <c:pt idx="90">
                  <c:v>1.948006489</c:v>
                </c:pt>
                <c:pt idx="91">
                  <c:v>2.3118756789999999</c:v>
                </c:pt>
                <c:pt idx="92">
                  <c:v>0.851597567</c:v>
                </c:pt>
                <c:pt idx="93">
                  <c:v>0.60794708399999997</c:v>
                </c:pt>
                <c:pt idx="94">
                  <c:v>0.85084555799999995</c:v>
                </c:pt>
                <c:pt idx="95">
                  <c:v>0.182244081</c:v>
                </c:pt>
                <c:pt idx="96">
                  <c:v>0.425350915</c:v>
                </c:pt>
                <c:pt idx="97">
                  <c:v>0.42535789299999999</c:v>
                </c:pt>
                <c:pt idx="98">
                  <c:v>6.0751237999999999E-2</c:v>
                </c:pt>
                <c:pt idx="99">
                  <c:v>0.36436885499999999</c:v>
                </c:pt>
                <c:pt idx="100">
                  <c:v>1.0317224300000001</c:v>
                </c:pt>
                <c:pt idx="101">
                  <c:v>3.8797919219999999</c:v>
                </c:pt>
                <c:pt idx="102">
                  <c:v>5.0270735159999997</c:v>
                </c:pt>
                <c:pt idx="103">
                  <c:v>6.537577755</c:v>
                </c:pt>
                <c:pt idx="104">
                  <c:v>6.1700763399999996</c:v>
                </c:pt>
                <c:pt idx="105">
                  <c:v>5.7431448009999997</c:v>
                </c:pt>
                <c:pt idx="106">
                  <c:v>3.625579186</c:v>
                </c:pt>
                <c:pt idx="107">
                  <c:v>1.087191555</c:v>
                </c:pt>
                <c:pt idx="108">
                  <c:v>1.6900466510000001</c:v>
                </c:pt>
                <c:pt idx="109">
                  <c:v>1.267251211</c:v>
                </c:pt>
                <c:pt idx="110">
                  <c:v>1.8098488349999999</c:v>
                </c:pt>
                <c:pt idx="111">
                  <c:v>6.8151237849999999</c:v>
                </c:pt>
                <c:pt idx="112">
                  <c:v>18.258027510000002</c:v>
                </c:pt>
                <c:pt idx="113">
                  <c:v>30.0346753</c:v>
                </c:pt>
                <c:pt idx="114">
                  <c:v>38.683090440000001</c:v>
                </c:pt>
                <c:pt idx="115">
                  <c:v>30.124158430000001</c:v>
                </c:pt>
                <c:pt idx="116">
                  <c:v>17.124491450000001</c:v>
                </c:pt>
                <c:pt idx="117">
                  <c:v>5.2244909719999999</c:v>
                </c:pt>
                <c:pt idx="118">
                  <c:v>1.860527646</c:v>
                </c:pt>
                <c:pt idx="119">
                  <c:v>0.89988049599999997</c:v>
                </c:pt>
                <c:pt idx="120">
                  <c:v>0.23982929</c:v>
                </c:pt>
                <c:pt idx="121">
                  <c:v>0.179815689</c:v>
                </c:pt>
                <c:pt idx="122">
                  <c:v>0</c:v>
                </c:pt>
                <c:pt idx="123">
                  <c:v>0</c:v>
                </c:pt>
                <c:pt idx="124">
                  <c:v>0.299474721</c:v>
                </c:pt>
                <c:pt idx="125">
                  <c:v>1.6164770500000001</c:v>
                </c:pt>
                <c:pt idx="126">
                  <c:v>1.73526654</c:v>
                </c:pt>
                <c:pt idx="127">
                  <c:v>1.852608832</c:v>
                </c:pt>
                <c:pt idx="128">
                  <c:v>2.4473535449999999</c:v>
                </c:pt>
                <c:pt idx="129">
                  <c:v>0.95437889899999995</c:v>
                </c:pt>
                <c:pt idx="130">
                  <c:v>0.476923178</c:v>
                </c:pt>
                <c:pt idx="131">
                  <c:v>0.17875401299999999</c:v>
                </c:pt>
                <c:pt idx="132">
                  <c:v>0.119118665</c:v>
                </c:pt>
                <c:pt idx="133">
                  <c:v>0.11905874499999999</c:v>
                </c:pt>
                <c:pt idx="134">
                  <c:v>0</c:v>
                </c:pt>
                <c:pt idx="135">
                  <c:v>0.29743138299999999</c:v>
                </c:pt>
                <c:pt idx="136">
                  <c:v>1.962613988</c:v>
                </c:pt>
                <c:pt idx="137">
                  <c:v>3.507386914</c:v>
                </c:pt>
                <c:pt idx="138">
                  <c:v>4.9316110330000003</c:v>
                </c:pt>
                <c:pt idx="139">
                  <c:v>6.5881509429999996</c:v>
                </c:pt>
                <c:pt idx="140">
                  <c:v>8.2409633979999999</c:v>
                </c:pt>
                <c:pt idx="141">
                  <c:v>4.7499884149999998</c:v>
                </c:pt>
                <c:pt idx="142">
                  <c:v>6.6003581560000004</c:v>
                </c:pt>
                <c:pt idx="143">
                  <c:v>2.7195265480000002</c:v>
                </c:pt>
                <c:pt idx="144">
                  <c:v>0.40487750099999997</c:v>
                </c:pt>
                <c:pt idx="145">
                  <c:v>0.23128954299999999</c:v>
                </c:pt>
                <c:pt idx="146">
                  <c:v>5.7796686E-2</c:v>
                </c:pt>
                <c:pt idx="147">
                  <c:v>0.231157219</c:v>
                </c:pt>
                <c:pt idx="148">
                  <c:v>0.693353055</c:v>
                </c:pt>
                <c:pt idx="149">
                  <c:v>0.92447554799999998</c:v>
                </c:pt>
                <c:pt idx="150">
                  <c:v>9.7630919309999999</c:v>
                </c:pt>
                <c:pt idx="151">
                  <c:v>16.275064749999999</c:v>
                </c:pt>
                <c:pt idx="152">
                  <c:v>9.403294614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41-455C-9C92-47ABF19F944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Sheet1!$F$2:$F$193</c:f>
              <c:numCache>
                <c:formatCode>General</c:formatCode>
                <c:ptCount val="192"/>
                <c:pt idx="0">
                  <c:v>0.51777368715999994</c:v>
                </c:pt>
                <c:pt idx="1">
                  <c:v>0.29418575534000008</c:v>
                </c:pt>
                <c:pt idx="2">
                  <c:v>0.34782042381999978</c:v>
                </c:pt>
                <c:pt idx="3">
                  <c:v>0.67025494034000022</c:v>
                </c:pt>
                <c:pt idx="4">
                  <c:v>15.373018345129999</c:v>
                </c:pt>
                <c:pt idx="5">
                  <c:v>7.7098465344499969</c:v>
                </c:pt>
                <c:pt idx="6">
                  <c:v>7.5493522435699871</c:v>
                </c:pt>
                <c:pt idx="7">
                  <c:v>10.08013292663</c:v>
                </c:pt>
                <c:pt idx="8">
                  <c:v>6.7380495807400003</c:v>
                </c:pt>
                <c:pt idx="9">
                  <c:v>1.9983800717500031</c:v>
                </c:pt>
                <c:pt idx="10">
                  <c:v>0.89744748935000029</c:v>
                </c:pt>
                <c:pt idx="11">
                  <c:v>0.27490612850000012</c:v>
                </c:pt>
                <c:pt idx="12">
                  <c:v>9.3803240709999902E-2</c:v>
                </c:pt>
                <c:pt idx="13">
                  <c:v>0.34569881442000022</c:v>
                </c:pt>
                <c:pt idx="14">
                  <c:v>0.42587341118000033</c:v>
                </c:pt>
                <c:pt idx="15">
                  <c:v>0.73581088422000018</c:v>
                </c:pt>
                <c:pt idx="16">
                  <c:v>7.2158287656400066</c:v>
                </c:pt>
                <c:pt idx="17">
                  <c:v>10.89006428946</c:v>
                </c:pt>
                <c:pt idx="18">
                  <c:v>7.8546362569100019</c:v>
                </c:pt>
                <c:pt idx="19">
                  <c:v>4.2359551169900032</c:v>
                </c:pt>
                <c:pt idx="20">
                  <c:v>10.242349407129989</c:v>
                </c:pt>
                <c:pt idx="21">
                  <c:v>2.282142366170004</c:v>
                </c:pt>
                <c:pt idx="22">
                  <c:v>0.8994376867199988</c:v>
                </c:pt>
                <c:pt idx="23">
                  <c:v>0.4449691162799998</c:v>
                </c:pt>
                <c:pt idx="24">
                  <c:v>0.21555149230000001</c:v>
                </c:pt>
                <c:pt idx="25">
                  <c:v>0.10855772525999979</c:v>
                </c:pt>
                <c:pt idx="26">
                  <c:v>0.46025737581000009</c:v>
                </c:pt>
                <c:pt idx="27">
                  <c:v>2.3041747188499961</c:v>
                </c:pt>
                <c:pt idx="28">
                  <c:v>3.5269063706599968</c:v>
                </c:pt>
                <c:pt idx="29">
                  <c:v>9.5342409519899931</c:v>
                </c:pt>
                <c:pt idx="30">
                  <c:v>6.2825802510399944</c:v>
                </c:pt>
                <c:pt idx="31">
                  <c:v>6.4694090056800029</c:v>
                </c:pt>
                <c:pt idx="32">
                  <c:v>3.459598125109999</c:v>
                </c:pt>
                <c:pt idx="33">
                  <c:v>2.7776418951000021</c:v>
                </c:pt>
                <c:pt idx="34">
                  <c:v>0.78267606451999983</c:v>
                </c:pt>
                <c:pt idx="35">
                  <c:v>0.47454081536999981</c:v>
                </c:pt>
                <c:pt idx="36">
                  <c:v>0.1048669633</c:v>
                </c:pt>
                <c:pt idx="37">
                  <c:v>0.51777368715999994</c:v>
                </c:pt>
                <c:pt idx="38">
                  <c:v>0.20436907966999979</c:v>
                </c:pt>
                <c:pt idx="39">
                  <c:v>0.65390006365000031</c:v>
                </c:pt>
                <c:pt idx="40">
                  <c:v>2.7889565831500018</c:v>
                </c:pt>
                <c:pt idx="41">
                  <c:v>5.1637305745399944</c:v>
                </c:pt>
                <c:pt idx="42">
                  <c:v>4.549049933239993</c:v>
                </c:pt>
                <c:pt idx="43">
                  <c:v>4.6578876856400004</c:v>
                </c:pt>
                <c:pt idx="44">
                  <c:v>4.4358027848099999</c:v>
                </c:pt>
                <c:pt idx="45">
                  <c:v>2.565149432860002</c:v>
                </c:pt>
                <c:pt idx="46">
                  <c:v>1.0494617818200009</c:v>
                </c:pt>
                <c:pt idx="47">
                  <c:v>0.2006728244199999</c:v>
                </c:pt>
                <c:pt idx="48">
                  <c:v>0.57922573219000062</c:v>
                </c:pt>
                <c:pt idx="49">
                  <c:v>0.69178098254999976</c:v>
                </c:pt>
                <c:pt idx="50">
                  <c:v>0.34199917060000018</c:v>
                </c:pt>
                <c:pt idx="51">
                  <c:v>2.5268009806100018</c:v>
                </c:pt>
                <c:pt idx="52">
                  <c:v>6.2371664383399992</c:v>
                </c:pt>
                <c:pt idx="53">
                  <c:v>14.10693776171998</c:v>
                </c:pt>
                <c:pt idx="54">
                  <c:v>19.68046109982998</c:v>
                </c:pt>
                <c:pt idx="55">
                  <c:v>7.0783545700400001</c:v>
                </c:pt>
                <c:pt idx="56">
                  <c:v>5.4658730333499967</c:v>
                </c:pt>
                <c:pt idx="57">
                  <c:v>7.4788650470400064</c:v>
                </c:pt>
                <c:pt idx="58">
                  <c:v>4.5270081865800043</c:v>
                </c:pt>
                <c:pt idx="59">
                  <c:v>2.2185897319800021</c:v>
                </c:pt>
                <c:pt idx="60">
                  <c:v>0.63491672636999996</c:v>
                </c:pt>
                <c:pt idx="61">
                  <c:v>0.68052053258000045</c:v>
                </c:pt>
                <c:pt idx="62">
                  <c:v>0.97994310320000066</c:v>
                </c:pt>
                <c:pt idx="63">
                  <c:v>7.7478258082500053</c:v>
                </c:pt>
                <c:pt idx="64">
                  <c:v>4.6420250815199973</c:v>
                </c:pt>
                <c:pt idx="65">
                  <c:v>7.1411947743500104</c:v>
                </c:pt>
                <c:pt idx="66">
                  <c:v>8.4761251653999992</c:v>
                </c:pt>
                <c:pt idx="67">
                  <c:v>6.2298004682299997</c:v>
                </c:pt>
                <c:pt idx="68">
                  <c:v>4.7727469237499953</c:v>
                </c:pt>
                <c:pt idx="69">
                  <c:v>3.1407744220000011</c:v>
                </c:pt>
                <c:pt idx="70">
                  <c:v>2.6523331047299989</c:v>
                </c:pt>
                <c:pt idx="71">
                  <c:v>0.71724549243000046</c:v>
                </c:pt>
                <c:pt idx="72">
                  <c:v>1.0836549672999991</c:v>
                </c:pt>
                <c:pt idx="73">
                  <c:v>0.75429695103999972</c:v>
                </c:pt>
                <c:pt idx="74">
                  <c:v>0.3613679670000004</c:v>
                </c:pt>
                <c:pt idx="75">
                  <c:v>2.063297444600003</c:v>
                </c:pt>
                <c:pt idx="76">
                  <c:v>3.573572952260001</c:v>
                </c:pt>
                <c:pt idx="77">
                  <c:v>12.618978134810011</c:v>
                </c:pt>
                <c:pt idx="78">
                  <c:v>28.913627115909971</c:v>
                </c:pt>
                <c:pt idx="79">
                  <c:v>38.136196278700027</c:v>
                </c:pt>
                <c:pt idx="80">
                  <c:v>14.019871639169979</c:v>
                </c:pt>
                <c:pt idx="81">
                  <c:v>6.0037956740200036</c:v>
                </c:pt>
                <c:pt idx="82">
                  <c:v>1.636941282150002</c:v>
                </c:pt>
                <c:pt idx="83">
                  <c:v>1.1686377633500009</c:v>
                </c:pt>
                <c:pt idx="84">
                  <c:v>0.76655353200000054</c:v>
                </c:pt>
                <c:pt idx="85">
                  <c:v>0.31167527375000031</c:v>
                </c:pt>
                <c:pt idx="86">
                  <c:v>0.74075937307999951</c:v>
                </c:pt>
                <c:pt idx="87">
                  <c:v>1.4325317312100001</c:v>
                </c:pt>
                <c:pt idx="88">
                  <c:v>6.3187565657600047</c:v>
                </c:pt>
                <c:pt idx="89">
                  <c:v>5.711534948560006</c:v>
                </c:pt>
                <c:pt idx="90">
                  <c:v>3.360668965179999</c:v>
                </c:pt>
                <c:pt idx="91">
                  <c:v>2.7744606102099989</c:v>
                </c:pt>
                <c:pt idx="92">
                  <c:v>3.0599057957899989</c:v>
                </c:pt>
                <c:pt idx="93">
                  <c:v>1.2557031413600011</c:v>
                </c:pt>
                <c:pt idx="94">
                  <c:v>0.86643437621000119</c:v>
                </c:pt>
                <c:pt idx="95">
                  <c:v>0.62726442519000014</c:v>
                </c:pt>
                <c:pt idx="96">
                  <c:v>0.94727535185999967</c:v>
                </c:pt>
                <c:pt idx="97">
                  <c:v>0.23165062740000009</c:v>
                </c:pt>
                <c:pt idx="98">
                  <c:v>0.15711636562999989</c:v>
                </c:pt>
                <c:pt idx="99">
                  <c:v>0.83100439263999926</c:v>
                </c:pt>
                <c:pt idx="100">
                  <c:v>3.29044701192</c:v>
                </c:pt>
                <c:pt idx="101">
                  <c:v>4.9210243695099916</c:v>
                </c:pt>
                <c:pt idx="102">
                  <c:v>6.2371491389599916</c:v>
                </c:pt>
                <c:pt idx="103">
                  <c:v>6.9584892800499976</c:v>
                </c:pt>
                <c:pt idx="104">
                  <c:v>6.9036000713000032</c:v>
                </c:pt>
                <c:pt idx="105">
                  <c:v>5.0643847037599956</c:v>
                </c:pt>
                <c:pt idx="106">
                  <c:v>3.6419537369599979</c:v>
                </c:pt>
                <c:pt idx="107">
                  <c:v>1.179522989230001</c:v>
                </c:pt>
                <c:pt idx="108">
                  <c:v>1.253017459930001</c:v>
                </c:pt>
                <c:pt idx="109">
                  <c:v>1.5754222947000009</c:v>
                </c:pt>
                <c:pt idx="110">
                  <c:v>0.57419555202000017</c:v>
                </c:pt>
                <c:pt idx="111">
                  <c:v>4.5891368836400046</c:v>
                </c:pt>
                <c:pt idx="112">
                  <c:v>13.67503520525999</c:v>
                </c:pt>
                <c:pt idx="113">
                  <c:v>8.1177319867200008</c:v>
                </c:pt>
                <c:pt idx="114">
                  <c:v>28.261754416789952</c:v>
                </c:pt>
                <c:pt idx="115">
                  <c:v>26.16077185890002</c:v>
                </c:pt>
                <c:pt idx="116">
                  <c:v>12.81740075909001</c:v>
                </c:pt>
                <c:pt idx="117">
                  <c:v>4.9831923612400058</c:v>
                </c:pt>
                <c:pt idx="118">
                  <c:v>2.4449563319300021</c:v>
                </c:pt>
                <c:pt idx="119">
                  <c:v>0.8410727795799996</c:v>
                </c:pt>
                <c:pt idx="120">
                  <c:v>0.48772793303000028</c:v>
                </c:pt>
                <c:pt idx="121">
                  <c:v>0.2425779359600003</c:v>
                </c:pt>
                <c:pt idx="122">
                  <c:v>0.51777368715999994</c:v>
                </c:pt>
                <c:pt idx="123">
                  <c:v>0.51777368715999994</c:v>
                </c:pt>
                <c:pt idx="124">
                  <c:v>2.7890516424600009</c:v>
                </c:pt>
                <c:pt idx="125">
                  <c:v>3.7444121122399969</c:v>
                </c:pt>
                <c:pt idx="126">
                  <c:v>15.48739079848999</c:v>
                </c:pt>
                <c:pt idx="127">
                  <c:v>2.5506055468899951</c:v>
                </c:pt>
                <c:pt idx="128">
                  <c:v>3.891153062379999</c:v>
                </c:pt>
                <c:pt idx="129">
                  <c:v>1.7433117706400021</c:v>
                </c:pt>
                <c:pt idx="130">
                  <c:v>0.7706062777500009</c:v>
                </c:pt>
                <c:pt idx="131">
                  <c:v>0.69781336359000068</c:v>
                </c:pt>
                <c:pt idx="132">
                  <c:v>1.477675936770001</c:v>
                </c:pt>
                <c:pt idx="133">
                  <c:v>0.19605983933999999</c:v>
                </c:pt>
                <c:pt idx="134">
                  <c:v>0.51777368715999994</c:v>
                </c:pt>
                <c:pt idx="135">
                  <c:v>0.94747826956000181</c:v>
                </c:pt>
                <c:pt idx="136">
                  <c:v>3.5337445589400018</c:v>
                </c:pt>
                <c:pt idx="137">
                  <c:v>5.2093616175199946</c:v>
                </c:pt>
                <c:pt idx="138">
                  <c:v>8.9887194088199927</c:v>
                </c:pt>
                <c:pt idx="139">
                  <c:v>7.8388419845299948</c:v>
                </c:pt>
                <c:pt idx="140">
                  <c:v>7.8176993580199916</c:v>
                </c:pt>
                <c:pt idx="141">
                  <c:v>5.52293893499</c:v>
                </c:pt>
                <c:pt idx="142">
                  <c:v>4.5047006115400032</c:v>
                </c:pt>
                <c:pt idx="143">
                  <c:v>2.0289417805000021</c:v>
                </c:pt>
                <c:pt idx="144">
                  <c:v>0.77699966678000099</c:v>
                </c:pt>
                <c:pt idx="145">
                  <c:v>0.62417036340000054</c:v>
                </c:pt>
                <c:pt idx="146">
                  <c:v>0.11419046596999979</c:v>
                </c:pt>
                <c:pt idx="147">
                  <c:v>0.96848905228999993</c:v>
                </c:pt>
                <c:pt idx="148">
                  <c:v>3.686906364349996</c:v>
                </c:pt>
                <c:pt idx="149">
                  <c:v>3.850464031209996</c:v>
                </c:pt>
                <c:pt idx="150">
                  <c:v>9.1604681698699899</c:v>
                </c:pt>
                <c:pt idx="151">
                  <c:v>13.839250827599979</c:v>
                </c:pt>
                <c:pt idx="152">
                  <c:v>14.47436446609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41-455C-9C92-47ABF19F944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Sheet1!$G$2:$G$193</c:f>
              <c:numCache>
                <c:formatCode>General</c:formatCode>
                <c:ptCount val="192"/>
                <c:pt idx="153">
                  <c:v>4.9009998039999996</c:v>
                </c:pt>
                <c:pt idx="154">
                  <c:v>1.8443591429999999</c:v>
                </c:pt>
                <c:pt idx="155">
                  <c:v>0.63372743499999995</c:v>
                </c:pt>
                <c:pt idx="156">
                  <c:v>0.74856117899999997</c:v>
                </c:pt>
                <c:pt idx="157">
                  <c:v>0.287826107</c:v>
                </c:pt>
                <c:pt idx="158">
                  <c:v>0.51780411900000001</c:v>
                </c:pt>
                <c:pt idx="159">
                  <c:v>0.57510596300000005</c:v>
                </c:pt>
                <c:pt idx="160">
                  <c:v>2.8743264019999999</c:v>
                </c:pt>
                <c:pt idx="161">
                  <c:v>7.9872571639999999</c:v>
                </c:pt>
                <c:pt idx="162">
                  <c:v>9.936349925</c:v>
                </c:pt>
                <c:pt idx="163">
                  <c:v>6.6544820810000003</c:v>
                </c:pt>
                <c:pt idx="164">
                  <c:v>3.3823060680000001</c:v>
                </c:pt>
                <c:pt idx="165">
                  <c:v>2.5785749080000002</c:v>
                </c:pt>
                <c:pt idx="166">
                  <c:v>2.6346220260000002</c:v>
                </c:pt>
                <c:pt idx="167">
                  <c:v>0.97318586699999998</c:v>
                </c:pt>
                <c:pt idx="168">
                  <c:v>0.34328772400000002</c:v>
                </c:pt>
                <c:pt idx="169">
                  <c:v>0.17155817100000001</c:v>
                </c:pt>
                <c:pt idx="170">
                  <c:v>0.17147119399999999</c:v>
                </c:pt>
                <c:pt idx="171">
                  <c:v>0.39990356599999999</c:v>
                </c:pt>
                <c:pt idx="172">
                  <c:v>1.884347864</c:v>
                </c:pt>
                <c:pt idx="173">
                  <c:v>4.5654335049999997</c:v>
                </c:pt>
                <c:pt idx="174">
                  <c:v>5.0745763159999999</c:v>
                </c:pt>
                <c:pt idx="175">
                  <c:v>3.471226379</c:v>
                </c:pt>
                <c:pt idx="176">
                  <c:v>4.4908001129999997</c:v>
                </c:pt>
                <c:pt idx="177">
                  <c:v>1.873026936</c:v>
                </c:pt>
                <c:pt idx="178">
                  <c:v>1.0776711640000001</c:v>
                </c:pt>
                <c:pt idx="179">
                  <c:v>0.73706925400000001</c:v>
                </c:pt>
                <c:pt idx="180">
                  <c:v>0.113319263</c:v>
                </c:pt>
                <c:pt idx="181">
                  <c:v>0.22654443799999999</c:v>
                </c:pt>
                <c:pt idx="182">
                  <c:v>0.50945780100000004</c:v>
                </c:pt>
                <c:pt idx="183">
                  <c:v>1.131772242</c:v>
                </c:pt>
                <c:pt idx="184">
                  <c:v>1.470437698</c:v>
                </c:pt>
                <c:pt idx="185">
                  <c:v>4.4656862879999997</c:v>
                </c:pt>
                <c:pt idx="186">
                  <c:v>10.847089929999999</c:v>
                </c:pt>
                <c:pt idx="187">
                  <c:v>10.888606169999999</c:v>
                </c:pt>
                <c:pt idx="188">
                  <c:v>8.3398511899999992</c:v>
                </c:pt>
                <c:pt idx="189">
                  <c:v>7.1482203179999999</c:v>
                </c:pt>
                <c:pt idx="190">
                  <c:v>3.65568611</c:v>
                </c:pt>
                <c:pt idx="191">
                  <c:v>1.6298965750000001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41-455C-9C92-47ABF19F944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Sheet1!$H$2:$H$193</c:f>
              <c:numCache>
                <c:formatCode>General</c:formatCode>
                <c:ptCount val="192"/>
                <c:pt idx="153">
                  <c:v>4.7824821233599941</c:v>
                </c:pt>
                <c:pt idx="154">
                  <c:v>2.6792943360300008</c:v>
                </c:pt>
                <c:pt idx="155">
                  <c:v>0.75359793448999934</c:v>
                </c:pt>
                <c:pt idx="156">
                  <c:v>0.67783289973999938</c:v>
                </c:pt>
                <c:pt idx="157">
                  <c:v>0.21815534836000011</c:v>
                </c:pt>
                <c:pt idx="158">
                  <c:v>0.15541056111999979</c:v>
                </c:pt>
                <c:pt idx="159">
                  <c:v>0.81136854469999942</c:v>
                </c:pt>
                <c:pt idx="160">
                  <c:v>16.85840063465999</c:v>
                </c:pt>
                <c:pt idx="161">
                  <c:v>12.884342035659991</c:v>
                </c:pt>
                <c:pt idx="162">
                  <c:v>9.1889111253599829</c:v>
                </c:pt>
                <c:pt idx="163">
                  <c:v>6.1394260146699944</c:v>
                </c:pt>
                <c:pt idx="164">
                  <c:v>6.2815483409600006</c:v>
                </c:pt>
                <c:pt idx="165">
                  <c:v>3.3883564565200022</c:v>
                </c:pt>
                <c:pt idx="166">
                  <c:v>2.1330798052599982</c:v>
                </c:pt>
                <c:pt idx="167">
                  <c:v>0.82848671383999994</c:v>
                </c:pt>
                <c:pt idx="168">
                  <c:v>0.62555610058999978</c:v>
                </c:pt>
                <c:pt idx="169">
                  <c:v>0.2056608987500001</c:v>
                </c:pt>
                <c:pt idx="170">
                  <c:v>0.49166832403999999</c:v>
                </c:pt>
                <c:pt idx="171">
                  <c:v>0.70684414582000021</c:v>
                </c:pt>
                <c:pt idx="172">
                  <c:v>2.742220861670003</c:v>
                </c:pt>
                <c:pt idx="173">
                  <c:v>6.21592981269999</c:v>
                </c:pt>
                <c:pt idx="174">
                  <c:v>6.9287528665400053</c:v>
                </c:pt>
                <c:pt idx="175">
                  <c:v>5.1741646787899889</c:v>
                </c:pt>
                <c:pt idx="176">
                  <c:v>3.741446754709997</c:v>
                </c:pt>
                <c:pt idx="177">
                  <c:v>3.456010180299995</c:v>
                </c:pt>
                <c:pt idx="178">
                  <c:v>1.193481873810001</c:v>
                </c:pt>
                <c:pt idx="179">
                  <c:v>0.88477427901000094</c:v>
                </c:pt>
                <c:pt idx="180">
                  <c:v>1.6279211961900011</c:v>
                </c:pt>
                <c:pt idx="181">
                  <c:v>0.26150645217000013</c:v>
                </c:pt>
                <c:pt idx="182">
                  <c:v>0.13344055581999989</c:v>
                </c:pt>
                <c:pt idx="183">
                  <c:v>1.0487823333299979</c:v>
                </c:pt>
                <c:pt idx="184">
                  <c:v>3.0579337896700052</c:v>
                </c:pt>
                <c:pt idx="185">
                  <c:v>6.3518271748499959</c:v>
                </c:pt>
                <c:pt idx="186">
                  <c:v>13.40285733973001</c:v>
                </c:pt>
                <c:pt idx="187">
                  <c:v>12.3</c:v>
                </c:pt>
                <c:pt idx="188">
                  <c:v>6.1231080423699948</c:v>
                </c:pt>
                <c:pt idx="189">
                  <c:v>6.1131820066399891</c:v>
                </c:pt>
                <c:pt idx="190">
                  <c:v>2.8308573622300002</c:v>
                </c:pt>
                <c:pt idx="191">
                  <c:v>0.47243355771000017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41-455C-9C92-47ABF19F9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371008"/>
        <c:axId val="1864373888"/>
      </c:lineChart>
      <c:catAx>
        <c:axId val="1864371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864373888"/>
        <c:crosses val="autoZero"/>
        <c:auto val="1"/>
        <c:lblAlgn val="ctr"/>
        <c:lblOffset val="100"/>
        <c:noMultiLvlLbl val="0"/>
      </c:catAx>
      <c:valAx>
        <c:axId val="18643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86437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Sheet1!$B$2:$B$193</c:f>
              <c:numCache>
                <c:formatCode>General</c:formatCode>
                <c:ptCount val="192"/>
                <c:pt idx="0">
                  <c:v>5.5426595010000002</c:v>
                </c:pt>
                <c:pt idx="1">
                  <c:v>3.8797919219999999</c:v>
                </c:pt>
                <c:pt idx="2">
                  <c:v>3.7167337100000002</c:v>
                </c:pt>
                <c:pt idx="3">
                  <c:v>1.948006489</c:v>
                </c:pt>
                <c:pt idx="4">
                  <c:v>1.860527646</c:v>
                </c:pt>
                <c:pt idx="5">
                  <c:v>3.471226379</c:v>
                </c:pt>
                <c:pt idx="6">
                  <c:v>6.8151237849999999</c:v>
                </c:pt>
                <c:pt idx="7">
                  <c:v>0.18232205400000001</c:v>
                </c:pt>
                <c:pt idx="8">
                  <c:v>5.9259904270000003</c:v>
                </c:pt>
                <c:pt idx="9">
                  <c:v>18.258027510000002</c:v>
                </c:pt>
                <c:pt idx="10">
                  <c:v>0.85932114900000001</c:v>
                </c:pt>
                <c:pt idx="11">
                  <c:v>1.873026936</c:v>
                </c:pt>
                <c:pt idx="12">
                  <c:v>0</c:v>
                </c:pt>
                <c:pt idx="13">
                  <c:v>3.0386639600000001</c:v>
                </c:pt>
                <c:pt idx="14">
                  <c:v>5.7796686E-2</c:v>
                </c:pt>
                <c:pt idx="15">
                  <c:v>1.402029529</c:v>
                </c:pt>
                <c:pt idx="16">
                  <c:v>25.593045400000001</c:v>
                </c:pt>
                <c:pt idx="17">
                  <c:v>0.74856117899999997</c:v>
                </c:pt>
                <c:pt idx="18">
                  <c:v>5.1344335279999997</c:v>
                </c:pt>
                <c:pt idx="19">
                  <c:v>1.9810004050000001</c:v>
                </c:pt>
                <c:pt idx="20">
                  <c:v>0.48733834100000001</c:v>
                </c:pt>
                <c:pt idx="21">
                  <c:v>2.7195265480000002</c:v>
                </c:pt>
                <c:pt idx="22">
                  <c:v>1.263404116</c:v>
                </c:pt>
                <c:pt idx="23">
                  <c:v>4.4908001129999997</c:v>
                </c:pt>
                <c:pt idx="24">
                  <c:v>0.84938055899999998</c:v>
                </c:pt>
                <c:pt idx="25">
                  <c:v>0.17875401299999999</c:v>
                </c:pt>
                <c:pt idx="26">
                  <c:v>0.476923178</c:v>
                </c:pt>
                <c:pt idx="27">
                  <c:v>3.507386914</c:v>
                </c:pt>
                <c:pt idx="28">
                  <c:v>18.551211410000001</c:v>
                </c:pt>
                <c:pt idx="29">
                  <c:v>1.6900466510000001</c:v>
                </c:pt>
                <c:pt idx="30">
                  <c:v>0.245229369</c:v>
                </c:pt>
                <c:pt idx="31">
                  <c:v>0.60660103200000004</c:v>
                </c:pt>
                <c:pt idx="32">
                  <c:v>0.851597567</c:v>
                </c:pt>
                <c:pt idx="33">
                  <c:v>1.267251211</c:v>
                </c:pt>
                <c:pt idx="34">
                  <c:v>0.90148293899999998</c:v>
                </c:pt>
                <c:pt idx="35">
                  <c:v>8.3398511899999992</c:v>
                </c:pt>
                <c:pt idx="36">
                  <c:v>6.0751237999999999E-2</c:v>
                </c:pt>
                <c:pt idx="37">
                  <c:v>1.4122585270000001</c:v>
                </c:pt>
                <c:pt idx="38">
                  <c:v>0.24845044599999999</c:v>
                </c:pt>
                <c:pt idx="39">
                  <c:v>2.7539682590000001</c:v>
                </c:pt>
                <c:pt idx="40">
                  <c:v>3.625579186</c:v>
                </c:pt>
                <c:pt idx="41">
                  <c:v>1.087191555</c:v>
                </c:pt>
                <c:pt idx="42">
                  <c:v>4.4471528009999997</c:v>
                </c:pt>
                <c:pt idx="43">
                  <c:v>0.921183537</c:v>
                </c:pt>
                <c:pt idx="44">
                  <c:v>0.60794708399999997</c:v>
                </c:pt>
                <c:pt idx="45">
                  <c:v>0.85702864499999998</c:v>
                </c:pt>
                <c:pt idx="46">
                  <c:v>4.4656862879999997</c:v>
                </c:pt>
                <c:pt idx="47">
                  <c:v>0.39990356599999999</c:v>
                </c:pt>
                <c:pt idx="48">
                  <c:v>0.299474721</c:v>
                </c:pt>
                <c:pt idx="49">
                  <c:v>7.1482203179999999</c:v>
                </c:pt>
                <c:pt idx="50">
                  <c:v>0</c:v>
                </c:pt>
                <c:pt idx="51">
                  <c:v>1.8443591429999999</c:v>
                </c:pt>
                <c:pt idx="52">
                  <c:v>1.470437698</c:v>
                </c:pt>
                <c:pt idx="53">
                  <c:v>0.48035411700000002</c:v>
                </c:pt>
                <c:pt idx="54">
                  <c:v>0</c:v>
                </c:pt>
                <c:pt idx="55">
                  <c:v>0.85084555799999995</c:v>
                </c:pt>
                <c:pt idx="56">
                  <c:v>4.9009998039999996</c:v>
                </c:pt>
                <c:pt idx="57">
                  <c:v>0.182244081</c:v>
                </c:pt>
                <c:pt idx="58">
                  <c:v>4.7855843470000003</c:v>
                </c:pt>
                <c:pt idx="59">
                  <c:v>0.29743138299999999</c:v>
                </c:pt>
                <c:pt idx="60">
                  <c:v>2.9452443019999999</c:v>
                </c:pt>
                <c:pt idx="61">
                  <c:v>3.7994246939999998</c:v>
                </c:pt>
                <c:pt idx="62">
                  <c:v>0.66057734499999998</c:v>
                </c:pt>
                <c:pt idx="63">
                  <c:v>0.54058924200000003</c:v>
                </c:pt>
                <c:pt idx="64">
                  <c:v>0.30458943199999999</c:v>
                </c:pt>
                <c:pt idx="65">
                  <c:v>0.18393589699999999</c:v>
                </c:pt>
                <c:pt idx="66">
                  <c:v>0.40487750099999997</c:v>
                </c:pt>
                <c:pt idx="67">
                  <c:v>0.12121145999999999</c:v>
                </c:pt>
                <c:pt idx="68">
                  <c:v>0.73706925400000001</c:v>
                </c:pt>
                <c:pt idx="69">
                  <c:v>0.95437889899999995</c:v>
                </c:pt>
                <c:pt idx="70">
                  <c:v>1.640260498</c:v>
                </c:pt>
                <c:pt idx="71">
                  <c:v>0.73557626899999995</c:v>
                </c:pt>
                <c:pt idx="72">
                  <c:v>38.658377199999997</c:v>
                </c:pt>
                <c:pt idx="73">
                  <c:v>6.1700763399999996</c:v>
                </c:pt>
                <c:pt idx="74">
                  <c:v>5.8793109450000003</c:v>
                </c:pt>
                <c:pt idx="75">
                  <c:v>1.0317224300000001</c:v>
                </c:pt>
                <c:pt idx="76">
                  <c:v>4.4022615399999996</c:v>
                </c:pt>
                <c:pt idx="77">
                  <c:v>0.37064423499999999</c:v>
                </c:pt>
                <c:pt idx="78">
                  <c:v>17.124491450000001</c:v>
                </c:pt>
                <c:pt idx="79">
                  <c:v>3.65568611</c:v>
                </c:pt>
                <c:pt idx="80">
                  <c:v>1.6164770500000001</c:v>
                </c:pt>
                <c:pt idx="81">
                  <c:v>9.5509008259999995</c:v>
                </c:pt>
                <c:pt idx="82">
                  <c:v>3.923357217</c:v>
                </c:pt>
                <c:pt idx="83">
                  <c:v>1.347050388</c:v>
                </c:pt>
                <c:pt idx="84">
                  <c:v>0.60932325499999995</c:v>
                </c:pt>
                <c:pt idx="85">
                  <c:v>4.7499884149999998</c:v>
                </c:pt>
                <c:pt idx="86">
                  <c:v>0.179815689</c:v>
                </c:pt>
                <c:pt idx="87">
                  <c:v>6.1308807999999999E-2</c:v>
                </c:pt>
                <c:pt idx="88">
                  <c:v>0.34328772400000002</c:v>
                </c:pt>
                <c:pt idx="89">
                  <c:v>3.3823060680000001</c:v>
                </c:pt>
                <c:pt idx="90">
                  <c:v>0.92447554799999998</c:v>
                </c:pt>
                <c:pt idx="91">
                  <c:v>2.3118756789999999</c:v>
                </c:pt>
                <c:pt idx="92">
                  <c:v>4.5654335049999997</c:v>
                </c:pt>
                <c:pt idx="93">
                  <c:v>0.184024468</c:v>
                </c:pt>
                <c:pt idx="94">
                  <c:v>0.89988049599999997</c:v>
                </c:pt>
                <c:pt idx="95">
                  <c:v>5.0270735159999997</c:v>
                </c:pt>
                <c:pt idx="96">
                  <c:v>0.24121117</c:v>
                </c:pt>
                <c:pt idx="97">
                  <c:v>10.064231360000001</c:v>
                </c:pt>
                <c:pt idx="98">
                  <c:v>7.908981722</c:v>
                </c:pt>
                <c:pt idx="99">
                  <c:v>0.18734263200000001</c:v>
                </c:pt>
                <c:pt idx="100">
                  <c:v>0.23982929</c:v>
                </c:pt>
                <c:pt idx="101">
                  <c:v>0.63372743499999995</c:v>
                </c:pt>
                <c:pt idx="102">
                  <c:v>4.6292399629999998</c:v>
                </c:pt>
                <c:pt idx="103">
                  <c:v>5.7431448009999997</c:v>
                </c:pt>
                <c:pt idx="104">
                  <c:v>0.119118665</c:v>
                </c:pt>
                <c:pt idx="105">
                  <c:v>2.6346220260000002</c:v>
                </c:pt>
                <c:pt idx="106">
                  <c:v>5.9710368159999998</c:v>
                </c:pt>
                <c:pt idx="107">
                  <c:v>0.120561527</c:v>
                </c:pt>
                <c:pt idx="108">
                  <c:v>0.11905874499999999</c:v>
                </c:pt>
                <c:pt idx="109">
                  <c:v>16.358942769999999</c:v>
                </c:pt>
                <c:pt idx="110">
                  <c:v>9.7630919309999999</c:v>
                </c:pt>
                <c:pt idx="111">
                  <c:v>2.4473535449999999</c:v>
                </c:pt>
                <c:pt idx="112">
                  <c:v>0.42233653500000001</c:v>
                </c:pt>
                <c:pt idx="113">
                  <c:v>3.4544952069999999</c:v>
                </c:pt>
                <c:pt idx="114">
                  <c:v>38.683090440000001</c:v>
                </c:pt>
                <c:pt idx="115">
                  <c:v>16.275064749999999</c:v>
                </c:pt>
                <c:pt idx="116">
                  <c:v>4.6527872610000003</c:v>
                </c:pt>
                <c:pt idx="117">
                  <c:v>0.57510596300000005</c:v>
                </c:pt>
                <c:pt idx="118">
                  <c:v>1.852608832</c:v>
                </c:pt>
                <c:pt idx="119">
                  <c:v>0.17155817100000001</c:v>
                </c:pt>
                <c:pt idx="120">
                  <c:v>0.96639482799999998</c:v>
                </c:pt>
                <c:pt idx="121">
                  <c:v>6.6003581560000004</c:v>
                </c:pt>
                <c:pt idx="122">
                  <c:v>9.936349925</c:v>
                </c:pt>
                <c:pt idx="123">
                  <c:v>0.231157219</c:v>
                </c:pt>
                <c:pt idx="124">
                  <c:v>8.9530334749999998</c:v>
                </c:pt>
                <c:pt idx="125">
                  <c:v>0.36436885499999999</c:v>
                </c:pt>
                <c:pt idx="126">
                  <c:v>1.5244320730000001</c:v>
                </c:pt>
                <c:pt idx="127">
                  <c:v>49.271008870000003</c:v>
                </c:pt>
                <c:pt idx="128">
                  <c:v>30.124158430000001</c:v>
                </c:pt>
                <c:pt idx="129">
                  <c:v>0.693353055</c:v>
                </c:pt>
                <c:pt idx="130">
                  <c:v>10.847089929999999</c:v>
                </c:pt>
                <c:pt idx="131">
                  <c:v>1.2856153720000001</c:v>
                </c:pt>
                <c:pt idx="132">
                  <c:v>12.1577056</c:v>
                </c:pt>
                <c:pt idx="133">
                  <c:v>6.0677954999999999E-2</c:v>
                </c:pt>
                <c:pt idx="134">
                  <c:v>2.5785749080000002</c:v>
                </c:pt>
                <c:pt idx="135">
                  <c:v>6.8325470819999996</c:v>
                </c:pt>
                <c:pt idx="136">
                  <c:v>0.22654443799999999</c:v>
                </c:pt>
                <c:pt idx="137">
                  <c:v>5.0745763159999999</c:v>
                </c:pt>
                <c:pt idx="138">
                  <c:v>1.131772242</c:v>
                </c:pt>
                <c:pt idx="139">
                  <c:v>0.42189922200000002</c:v>
                </c:pt>
                <c:pt idx="140">
                  <c:v>6.8271853729999998</c:v>
                </c:pt>
                <c:pt idx="141">
                  <c:v>8.2409633979999999</c:v>
                </c:pt>
                <c:pt idx="142">
                  <c:v>2.5613098289999998</c:v>
                </c:pt>
                <c:pt idx="143">
                  <c:v>4.1654160210000004</c:v>
                </c:pt>
                <c:pt idx="144">
                  <c:v>0.182721936</c:v>
                </c:pt>
                <c:pt idx="145">
                  <c:v>6.0288287000000003E-2</c:v>
                </c:pt>
                <c:pt idx="146">
                  <c:v>1.0932001730000001</c:v>
                </c:pt>
                <c:pt idx="147">
                  <c:v>1.7821061789999999</c:v>
                </c:pt>
                <c:pt idx="148">
                  <c:v>6.537577755</c:v>
                </c:pt>
                <c:pt idx="149">
                  <c:v>6.9916259949999997</c:v>
                </c:pt>
                <c:pt idx="150">
                  <c:v>5.2244909719999999</c:v>
                </c:pt>
                <c:pt idx="151">
                  <c:v>0.24032698899999999</c:v>
                </c:pt>
                <c:pt idx="152">
                  <c:v>1.884347864</c:v>
                </c:pt>
                <c:pt idx="153">
                  <c:v>1.8098488349999999</c:v>
                </c:pt>
                <c:pt idx="154">
                  <c:v>1.040662988</c:v>
                </c:pt>
                <c:pt idx="155">
                  <c:v>6.6544820810000003</c:v>
                </c:pt>
                <c:pt idx="156">
                  <c:v>0.42535789299999999</c:v>
                </c:pt>
                <c:pt idx="157">
                  <c:v>1.73526654</c:v>
                </c:pt>
                <c:pt idx="158">
                  <c:v>1.408840659</c:v>
                </c:pt>
                <c:pt idx="159">
                  <c:v>4.5042741910000004</c:v>
                </c:pt>
                <c:pt idx="160">
                  <c:v>0.287826107</c:v>
                </c:pt>
                <c:pt idx="161">
                  <c:v>0.23128954299999999</c:v>
                </c:pt>
                <c:pt idx="162">
                  <c:v>7.8112463779999999</c:v>
                </c:pt>
                <c:pt idx="163">
                  <c:v>3.179994411</c:v>
                </c:pt>
                <c:pt idx="164">
                  <c:v>6.5881509429999996</c:v>
                </c:pt>
                <c:pt idx="165">
                  <c:v>0.51780411900000001</c:v>
                </c:pt>
                <c:pt idx="166">
                  <c:v>0.17147119399999999</c:v>
                </c:pt>
                <c:pt idx="167">
                  <c:v>2.8743264019999999</c:v>
                </c:pt>
                <c:pt idx="168">
                  <c:v>0.97318586699999998</c:v>
                </c:pt>
                <c:pt idx="169">
                  <c:v>0</c:v>
                </c:pt>
                <c:pt idx="170">
                  <c:v>6.9311206089999997</c:v>
                </c:pt>
                <c:pt idx="171">
                  <c:v>4.9316110330000003</c:v>
                </c:pt>
                <c:pt idx="172">
                  <c:v>0</c:v>
                </c:pt>
                <c:pt idx="173">
                  <c:v>16.05896276</c:v>
                </c:pt>
                <c:pt idx="174">
                  <c:v>10.888606169999999</c:v>
                </c:pt>
                <c:pt idx="175">
                  <c:v>1.962613988</c:v>
                </c:pt>
                <c:pt idx="176">
                  <c:v>0.50945780100000004</c:v>
                </c:pt>
                <c:pt idx="177">
                  <c:v>1.6298965750000001</c:v>
                </c:pt>
                <c:pt idx="178">
                  <c:v>9.403294614</c:v>
                </c:pt>
                <c:pt idx="179">
                  <c:v>0.98228630800000005</c:v>
                </c:pt>
                <c:pt idx="180">
                  <c:v>2.3990285779999998</c:v>
                </c:pt>
                <c:pt idx="181">
                  <c:v>7.9872571639999999</c:v>
                </c:pt>
                <c:pt idx="182">
                  <c:v>0.90555594800000005</c:v>
                </c:pt>
                <c:pt idx="183">
                  <c:v>0.86385039100000005</c:v>
                </c:pt>
                <c:pt idx="184">
                  <c:v>26.435805949999999</c:v>
                </c:pt>
                <c:pt idx="185">
                  <c:v>0.425350915</c:v>
                </c:pt>
                <c:pt idx="186">
                  <c:v>3.0051959840000002</c:v>
                </c:pt>
                <c:pt idx="187">
                  <c:v>1.1415202769999999</c:v>
                </c:pt>
                <c:pt idx="188">
                  <c:v>0.24272492700000001</c:v>
                </c:pt>
                <c:pt idx="189">
                  <c:v>1.0776711640000001</c:v>
                </c:pt>
                <c:pt idx="190">
                  <c:v>0.113319263</c:v>
                </c:pt>
                <c:pt idx="191">
                  <c:v>30.0346753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1-48C5-8FE3-15BF0AEFD1C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Sheet1!$C$2:$C$193</c:f>
              <c:numCache>
                <c:formatCode>General</c:formatCode>
                <c:ptCount val="192"/>
                <c:pt idx="0">
                  <c:v>6.7380495807400003</c:v>
                </c:pt>
                <c:pt idx="1">
                  <c:v>4.9210243695099916</c:v>
                </c:pt>
                <c:pt idx="2">
                  <c:v>5.711534948560006</c:v>
                </c:pt>
                <c:pt idx="3">
                  <c:v>3.360668965179999</c:v>
                </c:pt>
                <c:pt idx="4">
                  <c:v>2.4449563319300021</c:v>
                </c:pt>
                <c:pt idx="5">
                  <c:v>5.1741646787899889</c:v>
                </c:pt>
                <c:pt idx="6">
                  <c:v>4.5891368836400046</c:v>
                </c:pt>
                <c:pt idx="7">
                  <c:v>0.21555149230000001</c:v>
                </c:pt>
                <c:pt idx="8">
                  <c:v>6.2825802510399944</c:v>
                </c:pt>
                <c:pt idx="9">
                  <c:v>13.67503520525999</c:v>
                </c:pt>
                <c:pt idx="10">
                  <c:v>0.68052053258000045</c:v>
                </c:pt>
                <c:pt idx="11">
                  <c:v>3.456010180299995</c:v>
                </c:pt>
                <c:pt idx="12">
                  <c:v>0.51777368715999994</c:v>
                </c:pt>
                <c:pt idx="13">
                  <c:v>4.2359551169900032</c:v>
                </c:pt>
                <c:pt idx="14">
                  <c:v>0.11419046596999979</c:v>
                </c:pt>
                <c:pt idx="15">
                  <c:v>1.1686377633500009</c:v>
                </c:pt>
                <c:pt idx="16">
                  <c:v>19.68046109982998</c:v>
                </c:pt>
                <c:pt idx="17">
                  <c:v>0.67783289973999938</c:v>
                </c:pt>
                <c:pt idx="18">
                  <c:v>7.2158287656400066</c:v>
                </c:pt>
                <c:pt idx="19">
                  <c:v>2.5268009806100018</c:v>
                </c:pt>
                <c:pt idx="20">
                  <c:v>0.74075937307999951</c:v>
                </c:pt>
                <c:pt idx="21">
                  <c:v>2.0289417805000021</c:v>
                </c:pt>
                <c:pt idx="22">
                  <c:v>2.7889565831500018</c:v>
                </c:pt>
                <c:pt idx="23">
                  <c:v>3.741446754709997</c:v>
                </c:pt>
                <c:pt idx="24">
                  <c:v>0.8994376867199988</c:v>
                </c:pt>
                <c:pt idx="25">
                  <c:v>0.69781336359000068</c:v>
                </c:pt>
                <c:pt idx="26">
                  <c:v>0.7706062777500009</c:v>
                </c:pt>
                <c:pt idx="27">
                  <c:v>5.2093616175199946</c:v>
                </c:pt>
                <c:pt idx="28">
                  <c:v>14.019871639169979</c:v>
                </c:pt>
                <c:pt idx="29">
                  <c:v>1.253017459930001</c:v>
                </c:pt>
                <c:pt idx="30">
                  <c:v>0.42587341118000033</c:v>
                </c:pt>
                <c:pt idx="31">
                  <c:v>2.3041747188499961</c:v>
                </c:pt>
                <c:pt idx="32">
                  <c:v>3.0599057957899989</c:v>
                </c:pt>
                <c:pt idx="33">
                  <c:v>1.5754222947000009</c:v>
                </c:pt>
                <c:pt idx="34">
                  <c:v>1.0494617818200009</c:v>
                </c:pt>
                <c:pt idx="35">
                  <c:v>6.1231080423699948</c:v>
                </c:pt>
                <c:pt idx="36">
                  <c:v>0.15711636562999989</c:v>
                </c:pt>
                <c:pt idx="37">
                  <c:v>0.97994310320000066</c:v>
                </c:pt>
                <c:pt idx="38">
                  <c:v>0.34782042381999978</c:v>
                </c:pt>
                <c:pt idx="39">
                  <c:v>2.2185897319800021</c:v>
                </c:pt>
                <c:pt idx="40">
                  <c:v>3.6419537369599979</c:v>
                </c:pt>
                <c:pt idx="41">
                  <c:v>1.179522989230001</c:v>
                </c:pt>
                <c:pt idx="42">
                  <c:v>4.6578876856400004</c:v>
                </c:pt>
                <c:pt idx="43">
                  <c:v>0.89744748935000029</c:v>
                </c:pt>
                <c:pt idx="44">
                  <c:v>1.2557031413600011</c:v>
                </c:pt>
                <c:pt idx="45">
                  <c:v>0.75429695103999972</c:v>
                </c:pt>
                <c:pt idx="46">
                  <c:v>6.3518271748499959</c:v>
                </c:pt>
                <c:pt idx="47">
                  <c:v>0.70684414582000021</c:v>
                </c:pt>
                <c:pt idx="48">
                  <c:v>2.7890516424600009</c:v>
                </c:pt>
                <c:pt idx="49">
                  <c:v>6.1131820066399891</c:v>
                </c:pt>
                <c:pt idx="50">
                  <c:v>0.33155709853999998</c:v>
                </c:pt>
                <c:pt idx="51">
                  <c:v>2.6792943360300008</c:v>
                </c:pt>
                <c:pt idx="52">
                  <c:v>3.0579337896700052</c:v>
                </c:pt>
                <c:pt idx="53">
                  <c:v>0.34199917060000018</c:v>
                </c:pt>
                <c:pt idx="54">
                  <c:v>0.15809311422999989</c:v>
                </c:pt>
                <c:pt idx="55">
                  <c:v>0.86643437621000119</c:v>
                </c:pt>
                <c:pt idx="56">
                  <c:v>4.7824821233599941</c:v>
                </c:pt>
                <c:pt idx="57">
                  <c:v>0.62726442519000014</c:v>
                </c:pt>
                <c:pt idx="58">
                  <c:v>4.6420250815199973</c:v>
                </c:pt>
                <c:pt idx="59">
                  <c:v>0.94747826956000181</c:v>
                </c:pt>
                <c:pt idx="60">
                  <c:v>5.1637305745399944</c:v>
                </c:pt>
                <c:pt idx="61">
                  <c:v>3.1407744220000011</c:v>
                </c:pt>
                <c:pt idx="62">
                  <c:v>0.69178098254999976</c:v>
                </c:pt>
                <c:pt idx="63">
                  <c:v>0.57922573219000062</c:v>
                </c:pt>
                <c:pt idx="64">
                  <c:v>0.31167527375000031</c:v>
                </c:pt>
                <c:pt idx="65">
                  <c:v>0.34569881442000022</c:v>
                </c:pt>
                <c:pt idx="66">
                  <c:v>0.77699966678000099</c:v>
                </c:pt>
                <c:pt idx="67">
                  <c:v>0.4449691162799998</c:v>
                </c:pt>
                <c:pt idx="68">
                  <c:v>0.88477427901000094</c:v>
                </c:pt>
                <c:pt idx="69">
                  <c:v>1.7433117706400021</c:v>
                </c:pt>
                <c:pt idx="70">
                  <c:v>10.242349407129989</c:v>
                </c:pt>
                <c:pt idx="71">
                  <c:v>0.73581088422000018</c:v>
                </c:pt>
                <c:pt idx="72">
                  <c:v>28.913627115909971</c:v>
                </c:pt>
                <c:pt idx="73">
                  <c:v>6.9036000713000032</c:v>
                </c:pt>
                <c:pt idx="74">
                  <c:v>6.2371664383399992</c:v>
                </c:pt>
                <c:pt idx="75">
                  <c:v>3.29044701192</c:v>
                </c:pt>
                <c:pt idx="76">
                  <c:v>3.573572952260001</c:v>
                </c:pt>
                <c:pt idx="77">
                  <c:v>0.67025494034000022</c:v>
                </c:pt>
                <c:pt idx="78">
                  <c:v>12.81740075909001</c:v>
                </c:pt>
                <c:pt idx="79">
                  <c:v>2.8308573622300002</c:v>
                </c:pt>
                <c:pt idx="80">
                  <c:v>3.7444121122399969</c:v>
                </c:pt>
                <c:pt idx="81">
                  <c:v>7.5493522435699871</c:v>
                </c:pt>
                <c:pt idx="82">
                  <c:v>4.7727469237499953</c:v>
                </c:pt>
                <c:pt idx="83">
                  <c:v>2.063297444600003</c:v>
                </c:pt>
                <c:pt idx="84">
                  <c:v>0.76655353200000054</c:v>
                </c:pt>
                <c:pt idx="85">
                  <c:v>5.52293893499</c:v>
                </c:pt>
                <c:pt idx="86">
                  <c:v>0.2425779359600003</c:v>
                </c:pt>
                <c:pt idx="87">
                  <c:v>9.3803240709999902E-2</c:v>
                </c:pt>
                <c:pt idx="88">
                  <c:v>0.62555610058999978</c:v>
                </c:pt>
                <c:pt idx="89">
                  <c:v>6.2815483409600006</c:v>
                </c:pt>
                <c:pt idx="90">
                  <c:v>3.850464031209996</c:v>
                </c:pt>
                <c:pt idx="91">
                  <c:v>2.7744606102099989</c:v>
                </c:pt>
                <c:pt idx="92">
                  <c:v>6.21592981269999</c:v>
                </c:pt>
                <c:pt idx="93">
                  <c:v>0.27490612850000012</c:v>
                </c:pt>
                <c:pt idx="94">
                  <c:v>0.8410727795799996</c:v>
                </c:pt>
                <c:pt idx="95">
                  <c:v>6.2371491389599916</c:v>
                </c:pt>
                <c:pt idx="96">
                  <c:v>0.47454081536999981</c:v>
                </c:pt>
                <c:pt idx="97">
                  <c:v>7.4788650470400064</c:v>
                </c:pt>
                <c:pt idx="98">
                  <c:v>7.1411947743500104</c:v>
                </c:pt>
                <c:pt idx="99">
                  <c:v>0.29418575534000008</c:v>
                </c:pt>
                <c:pt idx="100">
                  <c:v>0.48772793303000028</c:v>
                </c:pt>
                <c:pt idx="101">
                  <c:v>0.75359793448999934</c:v>
                </c:pt>
                <c:pt idx="102">
                  <c:v>4.549049933239993</c:v>
                </c:pt>
                <c:pt idx="103">
                  <c:v>5.0643847037599956</c:v>
                </c:pt>
                <c:pt idx="104">
                  <c:v>1.477675936770001</c:v>
                </c:pt>
                <c:pt idx="105">
                  <c:v>2.1330798052599982</c:v>
                </c:pt>
                <c:pt idx="106">
                  <c:v>10.89006428946</c:v>
                </c:pt>
                <c:pt idx="107">
                  <c:v>0.20436907966999979</c:v>
                </c:pt>
                <c:pt idx="108">
                  <c:v>0.19605983933999999</c:v>
                </c:pt>
                <c:pt idx="109">
                  <c:v>14.10693776171998</c:v>
                </c:pt>
                <c:pt idx="110">
                  <c:v>9.1604681698699899</c:v>
                </c:pt>
                <c:pt idx="111">
                  <c:v>3.891153062379999</c:v>
                </c:pt>
                <c:pt idx="112">
                  <c:v>0.78267606451999983</c:v>
                </c:pt>
                <c:pt idx="113">
                  <c:v>3.5269063706599968</c:v>
                </c:pt>
                <c:pt idx="114">
                  <c:v>28.261754416789952</c:v>
                </c:pt>
                <c:pt idx="115">
                  <c:v>13.839250827599979</c:v>
                </c:pt>
                <c:pt idx="116">
                  <c:v>6.4694090056800029</c:v>
                </c:pt>
                <c:pt idx="117">
                  <c:v>0.81136854469999942</c:v>
                </c:pt>
                <c:pt idx="118">
                  <c:v>2.5506055468899951</c:v>
                </c:pt>
                <c:pt idx="119">
                  <c:v>0.2056608987500001</c:v>
                </c:pt>
                <c:pt idx="120">
                  <c:v>3.459598125109999</c:v>
                </c:pt>
                <c:pt idx="121">
                  <c:v>4.5047006115400032</c:v>
                </c:pt>
                <c:pt idx="122">
                  <c:v>9.1889111253599829</c:v>
                </c:pt>
                <c:pt idx="123">
                  <c:v>0.96848905228999993</c:v>
                </c:pt>
                <c:pt idx="124">
                  <c:v>9.5342409519899931</c:v>
                </c:pt>
                <c:pt idx="125">
                  <c:v>0.83100439263999926</c:v>
                </c:pt>
                <c:pt idx="126">
                  <c:v>1.636941282150002</c:v>
                </c:pt>
                <c:pt idx="127">
                  <c:v>38.136196278700027</c:v>
                </c:pt>
                <c:pt idx="128">
                  <c:v>26.16077185890002</c:v>
                </c:pt>
                <c:pt idx="129">
                  <c:v>3.686906364349996</c:v>
                </c:pt>
                <c:pt idx="130">
                  <c:v>13.40285733973001</c:v>
                </c:pt>
                <c:pt idx="131">
                  <c:v>1.0836549672999991</c:v>
                </c:pt>
                <c:pt idx="132">
                  <c:v>12.618978134810011</c:v>
                </c:pt>
                <c:pt idx="133">
                  <c:v>0.10855772525999979</c:v>
                </c:pt>
                <c:pt idx="134">
                  <c:v>3.3883564565200022</c:v>
                </c:pt>
                <c:pt idx="135">
                  <c:v>6.0037956740200036</c:v>
                </c:pt>
                <c:pt idx="136">
                  <c:v>0.26150645217000013</c:v>
                </c:pt>
                <c:pt idx="137">
                  <c:v>6.9287528665400053</c:v>
                </c:pt>
                <c:pt idx="138">
                  <c:v>1.0487823333299979</c:v>
                </c:pt>
                <c:pt idx="139">
                  <c:v>0.65390006365000031</c:v>
                </c:pt>
                <c:pt idx="140">
                  <c:v>4.5270081865800043</c:v>
                </c:pt>
                <c:pt idx="141">
                  <c:v>7.8176993580199916</c:v>
                </c:pt>
                <c:pt idx="142">
                  <c:v>6.3187565657600047</c:v>
                </c:pt>
                <c:pt idx="143">
                  <c:v>2.6523331047299989</c:v>
                </c:pt>
                <c:pt idx="144">
                  <c:v>1.4325317312100001</c:v>
                </c:pt>
                <c:pt idx="145">
                  <c:v>0.1048669633</c:v>
                </c:pt>
                <c:pt idx="146">
                  <c:v>2.282142366170004</c:v>
                </c:pt>
                <c:pt idx="147">
                  <c:v>1.9983800717500031</c:v>
                </c:pt>
                <c:pt idx="148">
                  <c:v>6.9584892800499976</c:v>
                </c:pt>
                <c:pt idx="149">
                  <c:v>6.2298004682299997</c:v>
                </c:pt>
                <c:pt idx="150">
                  <c:v>4.9831923612400058</c:v>
                </c:pt>
                <c:pt idx="151">
                  <c:v>0.2006728244199999</c:v>
                </c:pt>
                <c:pt idx="152">
                  <c:v>2.742220861670003</c:v>
                </c:pt>
                <c:pt idx="153">
                  <c:v>0.57419555202000017</c:v>
                </c:pt>
                <c:pt idx="154">
                  <c:v>0.3613679670000004</c:v>
                </c:pt>
                <c:pt idx="155">
                  <c:v>6.1394260146699944</c:v>
                </c:pt>
                <c:pt idx="156">
                  <c:v>0.23165062740000009</c:v>
                </c:pt>
                <c:pt idx="157">
                  <c:v>15.48739079848999</c:v>
                </c:pt>
                <c:pt idx="158">
                  <c:v>0.71724549243000046</c:v>
                </c:pt>
                <c:pt idx="159">
                  <c:v>7.8546362569100019</c:v>
                </c:pt>
                <c:pt idx="160">
                  <c:v>0.21815534836000011</c:v>
                </c:pt>
                <c:pt idx="161">
                  <c:v>0.62417036340000054</c:v>
                </c:pt>
                <c:pt idx="162">
                  <c:v>10.08013292663</c:v>
                </c:pt>
                <c:pt idx="163">
                  <c:v>7.7098465344499969</c:v>
                </c:pt>
                <c:pt idx="164">
                  <c:v>7.8388419845299948</c:v>
                </c:pt>
                <c:pt idx="165">
                  <c:v>0.15541056111999979</c:v>
                </c:pt>
                <c:pt idx="166">
                  <c:v>0.49166832403999999</c:v>
                </c:pt>
                <c:pt idx="167">
                  <c:v>16.85840063465999</c:v>
                </c:pt>
                <c:pt idx="168">
                  <c:v>0.82848671383999994</c:v>
                </c:pt>
                <c:pt idx="169">
                  <c:v>0.18344310876</c:v>
                </c:pt>
                <c:pt idx="170">
                  <c:v>8.4761251653999992</c:v>
                </c:pt>
                <c:pt idx="171">
                  <c:v>8.9887194088199927</c:v>
                </c:pt>
                <c:pt idx="172">
                  <c:v>0.43939410535000012</c:v>
                </c:pt>
                <c:pt idx="173">
                  <c:v>5.4658730333499967</c:v>
                </c:pt>
                <c:pt idx="174">
                  <c:v>5.4137316018799968</c:v>
                </c:pt>
                <c:pt idx="175">
                  <c:v>3.5337445589400018</c:v>
                </c:pt>
                <c:pt idx="176">
                  <c:v>0.13344055581999989</c:v>
                </c:pt>
                <c:pt idx="177">
                  <c:v>0.47243355771000017</c:v>
                </c:pt>
                <c:pt idx="178">
                  <c:v>14.47436446609</c:v>
                </c:pt>
                <c:pt idx="179">
                  <c:v>7.7478258082500053</c:v>
                </c:pt>
                <c:pt idx="180">
                  <c:v>0.63491672636999996</c:v>
                </c:pt>
                <c:pt idx="181">
                  <c:v>12.884342035659991</c:v>
                </c:pt>
                <c:pt idx="182">
                  <c:v>2.7776418951000021</c:v>
                </c:pt>
                <c:pt idx="183">
                  <c:v>15.373018345129999</c:v>
                </c:pt>
                <c:pt idx="184">
                  <c:v>7.0783545700400001</c:v>
                </c:pt>
                <c:pt idx="185">
                  <c:v>0.94727535185999967</c:v>
                </c:pt>
                <c:pt idx="186">
                  <c:v>4.4358027848099999</c:v>
                </c:pt>
                <c:pt idx="187">
                  <c:v>2.565149432860002</c:v>
                </c:pt>
                <c:pt idx="188">
                  <c:v>0.46025737581000009</c:v>
                </c:pt>
                <c:pt idx="189">
                  <c:v>1.193481873810001</c:v>
                </c:pt>
                <c:pt idx="190">
                  <c:v>1.6279211961900011</c:v>
                </c:pt>
                <c:pt idx="191">
                  <c:v>8.1177319867200008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1-48C5-8FE3-15BF0AEFD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206240"/>
        <c:axId val="1402298672"/>
      </c:lineChart>
      <c:catAx>
        <c:axId val="133720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02298672"/>
        <c:crosses val="autoZero"/>
        <c:auto val="1"/>
        <c:lblAlgn val="ctr"/>
        <c:lblOffset val="100"/>
        <c:noMultiLvlLbl val="0"/>
      </c:catAx>
      <c:valAx>
        <c:axId val="14022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3720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339090</xdr:colOff>
      <xdr:row>170</xdr:row>
      <xdr:rowOff>118110</xdr:rowOff>
    </xdr:from>
    <xdr:to>
      <xdr:col>15</xdr:col>
      <xdr:colOff>217170</xdr:colOff>
      <xdr:row>186</xdr:row>
      <xdr:rowOff>57150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7ED9362B-2FAA-9437-E840-60058DE70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26670</xdr:colOff>
      <xdr:row>175</xdr:row>
      <xdr:rowOff>64770</xdr:rowOff>
    </xdr:from>
    <xdr:to>
      <xdr:col>18</xdr:col>
      <xdr:colOff>575310</xdr:colOff>
      <xdr:row>191</xdr:row>
      <xdr:rowOff>3810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AD163DD7-52F5-5D7E-27EE-CE3022928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655320</xdr:colOff>
      <xdr:row>162</xdr:row>
      <xdr:rowOff>137160</xdr:rowOff>
    </xdr:from>
    <xdr:to>
      <xdr:col>18</xdr:col>
      <xdr:colOff>647700</xdr:colOff>
      <xdr:row>197</xdr:row>
      <xdr:rowOff>22860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1DDAB76A-7274-DA70-ED75-FF17A2A6B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3"/>
  <sheetViews>
    <sheetView tabSelected="1" topLeftCell="A130" workbookViewId="0">
      <selection activeCell="I155" sqref="I155"/>
    </sheetView>
  </sheetViews>
  <sheetFormatPr defaultRowHeight="13.8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9" x14ac:dyDescent="0.25">
      <c r="A2" s="1">
        <v>0</v>
      </c>
      <c r="B2">
        <v>5.5426595010000002</v>
      </c>
      <c r="C2">
        <v>6.7380495807400003</v>
      </c>
      <c r="E2">
        <v>0</v>
      </c>
      <c r="F2">
        <f>VLOOKUP(E2,$B$2:$C$193,2,FALSE)</f>
        <v>0.51777368715999994</v>
      </c>
      <c r="I2">
        <f>RSQ(E2:E154,F2:F154)</f>
        <v>0.77507801489020334</v>
      </c>
    </row>
    <row r="3" spans="1:9" x14ac:dyDescent="0.25">
      <c r="A3" s="1">
        <v>1</v>
      </c>
      <c r="B3">
        <v>3.8797919219999999</v>
      </c>
      <c r="C3">
        <v>4.9210243695099916</v>
      </c>
      <c r="E3">
        <v>0.18734263200000001</v>
      </c>
      <c r="F3">
        <f t="shared" ref="F3:F66" si="0">VLOOKUP(E3,$B$2:$C$193,2,FALSE)</f>
        <v>0.29418575534000008</v>
      </c>
    </row>
    <row r="4" spans="1:9" x14ac:dyDescent="0.25">
      <c r="A4" s="1">
        <v>2</v>
      </c>
      <c r="B4">
        <v>3.7167337100000002</v>
      </c>
      <c r="C4">
        <v>5.711534948560006</v>
      </c>
      <c r="E4">
        <v>0.24845044599999999</v>
      </c>
      <c r="F4">
        <f t="shared" si="0"/>
        <v>0.34782042381999978</v>
      </c>
    </row>
    <row r="5" spans="1:9" x14ac:dyDescent="0.25">
      <c r="A5" s="1">
        <v>3</v>
      </c>
      <c r="B5">
        <v>1.948006489</v>
      </c>
      <c r="C5">
        <v>3.360668965179999</v>
      </c>
      <c r="E5">
        <v>0.37064423499999999</v>
      </c>
      <c r="F5">
        <f t="shared" si="0"/>
        <v>0.67025494034000022</v>
      </c>
    </row>
    <row r="6" spans="1:9" x14ac:dyDescent="0.25">
      <c r="A6" s="1">
        <v>4</v>
      </c>
      <c r="B6">
        <v>1.860527646</v>
      </c>
      <c r="C6">
        <v>2.4449563319300021</v>
      </c>
      <c r="E6">
        <v>0.86385039100000005</v>
      </c>
      <c r="F6">
        <f t="shared" si="0"/>
        <v>15.373018345129999</v>
      </c>
    </row>
    <row r="7" spans="1:9" x14ac:dyDescent="0.25">
      <c r="A7" s="1">
        <v>5</v>
      </c>
      <c r="B7">
        <v>3.471226379</v>
      </c>
      <c r="C7">
        <v>5.1741646787899889</v>
      </c>
      <c r="E7">
        <v>3.179994411</v>
      </c>
      <c r="F7">
        <f t="shared" si="0"/>
        <v>7.7098465344499969</v>
      </c>
    </row>
    <row r="8" spans="1:9" x14ac:dyDescent="0.25">
      <c r="A8" s="1">
        <v>6</v>
      </c>
      <c r="B8">
        <v>6.8151237849999999</v>
      </c>
      <c r="C8">
        <v>4.5891368836400046</v>
      </c>
      <c r="E8">
        <v>9.5509008259999995</v>
      </c>
      <c r="F8">
        <f t="shared" si="0"/>
        <v>7.5493522435699871</v>
      </c>
    </row>
    <row r="9" spans="1:9" x14ac:dyDescent="0.25">
      <c r="A9" s="1">
        <v>7</v>
      </c>
      <c r="B9">
        <v>0.18232205400000001</v>
      </c>
      <c r="C9">
        <v>0.21555149230000001</v>
      </c>
      <c r="E9">
        <v>7.8112463779999999</v>
      </c>
      <c r="F9">
        <f t="shared" si="0"/>
        <v>10.08013292663</v>
      </c>
    </row>
    <row r="10" spans="1:9" x14ac:dyDescent="0.25">
      <c r="A10" s="1">
        <v>8</v>
      </c>
      <c r="B10">
        <v>5.9259904270000003</v>
      </c>
      <c r="C10">
        <v>6.2825802510399944</v>
      </c>
      <c r="E10">
        <v>5.5426595010000002</v>
      </c>
      <c r="F10">
        <f t="shared" si="0"/>
        <v>6.7380495807400003</v>
      </c>
    </row>
    <row r="11" spans="1:9" x14ac:dyDescent="0.25">
      <c r="A11" s="1">
        <v>9</v>
      </c>
      <c r="B11">
        <v>18.258027510000002</v>
      </c>
      <c r="C11">
        <v>13.67503520525999</v>
      </c>
      <c r="E11">
        <v>1.7821061789999999</v>
      </c>
      <c r="F11">
        <f t="shared" si="0"/>
        <v>1.9983800717500031</v>
      </c>
    </row>
    <row r="12" spans="1:9" x14ac:dyDescent="0.25">
      <c r="A12" s="1">
        <v>10</v>
      </c>
      <c r="B12">
        <v>0.85932114900000001</v>
      </c>
      <c r="C12">
        <v>0.68052053258000045</v>
      </c>
      <c r="E12">
        <v>0.921183537</v>
      </c>
      <c r="F12">
        <f t="shared" si="0"/>
        <v>0.89744748935000029</v>
      </c>
    </row>
    <row r="13" spans="1:9" x14ac:dyDescent="0.25">
      <c r="A13" s="1">
        <v>11</v>
      </c>
      <c r="B13">
        <v>1.873026936</v>
      </c>
      <c r="C13">
        <v>3.456010180299995</v>
      </c>
      <c r="E13">
        <v>0.184024468</v>
      </c>
      <c r="F13">
        <f t="shared" si="0"/>
        <v>0.27490612850000012</v>
      </c>
    </row>
    <row r="14" spans="1:9" x14ac:dyDescent="0.25">
      <c r="A14" s="1">
        <v>12</v>
      </c>
      <c r="B14">
        <v>0</v>
      </c>
      <c r="C14">
        <v>0.51777368715999994</v>
      </c>
      <c r="E14">
        <v>6.1308807999999999E-2</v>
      </c>
      <c r="F14">
        <f t="shared" si="0"/>
        <v>9.3803240709999902E-2</v>
      </c>
    </row>
    <row r="15" spans="1:9" x14ac:dyDescent="0.25">
      <c r="A15" s="1">
        <v>13</v>
      </c>
      <c r="B15">
        <v>3.0386639600000001</v>
      </c>
      <c r="C15">
        <v>4.2359551169900032</v>
      </c>
      <c r="E15">
        <v>0.18393589699999999</v>
      </c>
      <c r="F15">
        <f t="shared" si="0"/>
        <v>0.34569881442000022</v>
      </c>
    </row>
    <row r="16" spans="1:9" x14ac:dyDescent="0.25">
      <c r="A16" s="1">
        <v>14</v>
      </c>
      <c r="B16">
        <v>5.7796686E-2</v>
      </c>
      <c r="C16">
        <v>0.11419046596999979</v>
      </c>
      <c r="E16">
        <v>0.245229369</v>
      </c>
      <c r="F16">
        <f t="shared" si="0"/>
        <v>0.42587341118000033</v>
      </c>
    </row>
    <row r="17" spans="1:6" x14ac:dyDescent="0.25">
      <c r="A17" s="1">
        <v>15</v>
      </c>
      <c r="B17">
        <v>1.402029529</v>
      </c>
      <c r="C17">
        <v>1.1686377633500009</v>
      </c>
      <c r="E17">
        <v>0.73557626899999995</v>
      </c>
      <c r="F17">
        <f t="shared" si="0"/>
        <v>0.73581088422000018</v>
      </c>
    </row>
    <row r="18" spans="1:6" x14ac:dyDescent="0.25">
      <c r="A18" s="1">
        <v>16</v>
      </c>
      <c r="B18">
        <v>25.593045400000001</v>
      </c>
      <c r="C18">
        <v>19.68046109982998</v>
      </c>
      <c r="E18">
        <v>5.1344335279999997</v>
      </c>
      <c r="F18">
        <f t="shared" si="0"/>
        <v>7.2158287656400066</v>
      </c>
    </row>
    <row r="19" spans="1:6" x14ac:dyDescent="0.25">
      <c r="A19" s="1">
        <v>17</v>
      </c>
      <c r="B19">
        <v>0.74856117899999997</v>
      </c>
      <c r="C19">
        <v>0.67783289973999938</v>
      </c>
      <c r="E19">
        <v>5.9710368159999998</v>
      </c>
      <c r="F19">
        <f t="shared" si="0"/>
        <v>10.89006428946</v>
      </c>
    </row>
    <row r="20" spans="1:6" x14ac:dyDescent="0.25">
      <c r="A20" s="1">
        <v>18</v>
      </c>
      <c r="B20">
        <v>5.1344335279999997</v>
      </c>
      <c r="C20">
        <v>7.2158287656400066</v>
      </c>
      <c r="E20">
        <v>4.5042741910000004</v>
      </c>
      <c r="F20">
        <f t="shared" si="0"/>
        <v>7.8546362569100019</v>
      </c>
    </row>
    <row r="21" spans="1:6" x14ac:dyDescent="0.25">
      <c r="A21" s="1">
        <v>19</v>
      </c>
      <c r="B21">
        <v>1.9810004050000001</v>
      </c>
      <c r="C21">
        <v>2.5268009806100018</v>
      </c>
      <c r="E21">
        <v>3.0386639600000001</v>
      </c>
      <c r="F21">
        <f t="shared" si="0"/>
        <v>4.2359551169900032</v>
      </c>
    </row>
    <row r="22" spans="1:6" x14ac:dyDescent="0.25">
      <c r="A22" s="1">
        <v>20</v>
      </c>
      <c r="B22">
        <v>0.48733834100000001</v>
      </c>
      <c r="C22">
        <v>0.74075937307999951</v>
      </c>
      <c r="E22">
        <v>1.640260498</v>
      </c>
      <c r="F22">
        <f t="shared" si="0"/>
        <v>10.242349407129989</v>
      </c>
    </row>
    <row r="23" spans="1:6" x14ac:dyDescent="0.25">
      <c r="A23" s="1">
        <v>21</v>
      </c>
      <c r="B23">
        <v>2.7195265480000002</v>
      </c>
      <c r="C23">
        <v>2.0289417805000021</v>
      </c>
      <c r="E23">
        <v>1.0932001730000001</v>
      </c>
      <c r="F23">
        <f t="shared" si="0"/>
        <v>2.282142366170004</v>
      </c>
    </row>
    <row r="24" spans="1:6" x14ac:dyDescent="0.25">
      <c r="A24" s="1">
        <v>22</v>
      </c>
      <c r="B24">
        <v>1.263404116</v>
      </c>
      <c r="C24">
        <v>2.7889565831500018</v>
      </c>
      <c r="E24">
        <v>0.84938055899999998</v>
      </c>
      <c r="F24">
        <f t="shared" si="0"/>
        <v>0.8994376867199988</v>
      </c>
    </row>
    <row r="25" spans="1:6" x14ac:dyDescent="0.25">
      <c r="A25" s="1">
        <v>23</v>
      </c>
      <c r="B25">
        <v>4.4908001129999997</v>
      </c>
      <c r="C25">
        <v>3.741446754709997</v>
      </c>
      <c r="E25">
        <v>0.12121145999999999</v>
      </c>
      <c r="F25">
        <f t="shared" si="0"/>
        <v>0.4449691162799998</v>
      </c>
    </row>
    <row r="26" spans="1:6" x14ac:dyDescent="0.25">
      <c r="A26" s="1">
        <v>24</v>
      </c>
      <c r="B26">
        <v>0.84938055899999998</v>
      </c>
      <c r="C26">
        <v>0.8994376867199988</v>
      </c>
      <c r="E26">
        <v>0.18232205400000001</v>
      </c>
      <c r="F26">
        <f t="shared" si="0"/>
        <v>0.21555149230000001</v>
      </c>
    </row>
    <row r="27" spans="1:6" x14ac:dyDescent="0.25">
      <c r="A27" s="1">
        <v>25</v>
      </c>
      <c r="B27">
        <v>0.17875401299999999</v>
      </c>
      <c r="C27">
        <v>0.69781336359000068</v>
      </c>
      <c r="E27">
        <v>6.0677954999999999E-2</v>
      </c>
      <c r="F27">
        <f t="shared" si="0"/>
        <v>0.10855772525999979</v>
      </c>
    </row>
    <row r="28" spans="1:6" x14ac:dyDescent="0.25">
      <c r="A28" s="1">
        <v>26</v>
      </c>
      <c r="B28">
        <v>0.476923178</v>
      </c>
      <c r="C28">
        <v>0.7706062777500009</v>
      </c>
      <c r="E28">
        <v>0.24272492700000001</v>
      </c>
      <c r="F28">
        <f t="shared" si="0"/>
        <v>0.46025737581000009</v>
      </c>
    </row>
    <row r="29" spans="1:6" x14ac:dyDescent="0.25">
      <c r="A29" s="1">
        <v>27</v>
      </c>
      <c r="B29">
        <v>3.507386914</v>
      </c>
      <c r="C29">
        <v>5.2093616175199946</v>
      </c>
      <c r="E29">
        <v>0.60660103200000004</v>
      </c>
      <c r="F29">
        <f t="shared" si="0"/>
        <v>2.3041747188499961</v>
      </c>
    </row>
    <row r="30" spans="1:6" x14ac:dyDescent="0.25">
      <c r="A30" s="1">
        <v>28</v>
      </c>
      <c r="B30">
        <v>18.551211410000001</v>
      </c>
      <c r="C30">
        <v>14.019871639169979</v>
      </c>
      <c r="E30">
        <v>3.4544952069999999</v>
      </c>
      <c r="F30">
        <f t="shared" si="0"/>
        <v>3.5269063706599968</v>
      </c>
    </row>
    <row r="31" spans="1:6" x14ac:dyDescent="0.25">
      <c r="A31" s="1">
        <v>29</v>
      </c>
      <c r="B31">
        <v>1.6900466510000001</v>
      </c>
      <c r="C31">
        <v>1.253017459930001</v>
      </c>
      <c r="E31">
        <v>8.9530334749999998</v>
      </c>
      <c r="F31">
        <f t="shared" si="0"/>
        <v>9.5342409519899931</v>
      </c>
    </row>
    <row r="32" spans="1:6" x14ac:dyDescent="0.25">
      <c r="A32" s="1">
        <v>30</v>
      </c>
      <c r="B32">
        <v>0.245229369</v>
      </c>
      <c r="C32">
        <v>0.42587341118000033</v>
      </c>
      <c r="E32">
        <v>5.9259904270000003</v>
      </c>
      <c r="F32">
        <f t="shared" si="0"/>
        <v>6.2825802510399944</v>
      </c>
    </row>
    <row r="33" spans="1:6" x14ac:dyDescent="0.25">
      <c r="A33" s="1">
        <v>31</v>
      </c>
      <c r="B33">
        <v>0.60660103200000004</v>
      </c>
      <c r="C33">
        <v>2.3041747188499961</v>
      </c>
      <c r="E33">
        <v>4.6527872610000003</v>
      </c>
      <c r="F33">
        <f t="shared" si="0"/>
        <v>6.4694090056800029</v>
      </c>
    </row>
    <row r="34" spans="1:6" x14ac:dyDescent="0.25">
      <c r="A34" s="1">
        <v>32</v>
      </c>
      <c r="B34">
        <v>0.851597567</v>
      </c>
      <c r="C34">
        <v>3.0599057957899989</v>
      </c>
      <c r="E34">
        <v>0.96639482799999998</v>
      </c>
      <c r="F34">
        <f t="shared" si="0"/>
        <v>3.459598125109999</v>
      </c>
    </row>
    <row r="35" spans="1:6" x14ac:dyDescent="0.25">
      <c r="A35" s="1">
        <v>33</v>
      </c>
      <c r="B35">
        <v>1.267251211</v>
      </c>
      <c r="C35">
        <v>1.5754222947000009</v>
      </c>
      <c r="E35">
        <v>0.90555594800000005</v>
      </c>
      <c r="F35">
        <f t="shared" si="0"/>
        <v>2.7776418951000021</v>
      </c>
    </row>
    <row r="36" spans="1:6" x14ac:dyDescent="0.25">
      <c r="A36" s="1">
        <v>34</v>
      </c>
      <c r="B36">
        <v>0.90148293899999998</v>
      </c>
      <c r="C36">
        <v>1.0494617818200009</v>
      </c>
      <c r="E36">
        <v>0.42233653500000001</v>
      </c>
      <c r="F36">
        <f t="shared" si="0"/>
        <v>0.78267606451999983</v>
      </c>
    </row>
    <row r="37" spans="1:6" x14ac:dyDescent="0.25">
      <c r="A37" s="1">
        <v>35</v>
      </c>
      <c r="B37">
        <v>8.3398511899999992</v>
      </c>
      <c r="C37">
        <v>6.1231080423699948</v>
      </c>
      <c r="E37">
        <v>0.24121117</v>
      </c>
      <c r="F37">
        <f t="shared" si="0"/>
        <v>0.47454081536999981</v>
      </c>
    </row>
    <row r="38" spans="1:6" x14ac:dyDescent="0.25">
      <c r="A38" s="1">
        <v>36</v>
      </c>
      <c r="B38">
        <v>6.0751237999999999E-2</v>
      </c>
      <c r="C38">
        <v>0.15711636562999989</v>
      </c>
      <c r="E38">
        <v>6.0288287000000003E-2</v>
      </c>
      <c r="F38">
        <f t="shared" si="0"/>
        <v>0.1048669633</v>
      </c>
    </row>
    <row r="39" spans="1:6" x14ac:dyDescent="0.25">
      <c r="A39" s="1">
        <v>37</v>
      </c>
      <c r="B39">
        <v>1.4122585270000001</v>
      </c>
      <c r="C39">
        <v>0.97994310320000066</v>
      </c>
      <c r="E39">
        <v>0</v>
      </c>
      <c r="F39">
        <f t="shared" si="0"/>
        <v>0.51777368715999994</v>
      </c>
    </row>
    <row r="40" spans="1:6" x14ac:dyDescent="0.25">
      <c r="A40" s="1">
        <v>38</v>
      </c>
      <c r="B40">
        <v>0.24845044599999999</v>
      </c>
      <c r="C40">
        <v>0.34782042381999978</v>
      </c>
      <c r="E40">
        <v>0.120561527</v>
      </c>
      <c r="F40">
        <f t="shared" si="0"/>
        <v>0.20436907966999979</v>
      </c>
    </row>
    <row r="41" spans="1:6" x14ac:dyDescent="0.25">
      <c r="A41" s="1">
        <v>39</v>
      </c>
      <c r="B41">
        <v>2.7539682590000001</v>
      </c>
      <c r="C41">
        <v>2.2185897319800021</v>
      </c>
      <c r="E41">
        <v>0.42189922200000002</v>
      </c>
      <c r="F41">
        <f t="shared" si="0"/>
        <v>0.65390006365000031</v>
      </c>
    </row>
    <row r="42" spans="1:6" x14ac:dyDescent="0.25">
      <c r="A42" s="1">
        <v>40</v>
      </c>
      <c r="B42">
        <v>3.625579186</v>
      </c>
      <c r="C42">
        <v>3.6419537369599979</v>
      </c>
      <c r="E42">
        <v>1.263404116</v>
      </c>
      <c r="F42">
        <f t="shared" si="0"/>
        <v>2.7889565831500018</v>
      </c>
    </row>
    <row r="43" spans="1:6" x14ac:dyDescent="0.25">
      <c r="A43" s="1">
        <v>41</v>
      </c>
      <c r="B43">
        <v>1.087191555</v>
      </c>
      <c r="C43">
        <v>1.179522989230001</v>
      </c>
      <c r="E43">
        <v>2.9452443019999999</v>
      </c>
      <c r="F43">
        <f t="shared" si="0"/>
        <v>5.1637305745399944</v>
      </c>
    </row>
    <row r="44" spans="1:6" x14ac:dyDescent="0.25">
      <c r="A44" s="1">
        <v>42</v>
      </c>
      <c r="B44">
        <v>4.4471528009999997</v>
      </c>
      <c r="C44">
        <v>4.6578876856400004</v>
      </c>
      <c r="E44">
        <v>4.6292399629999998</v>
      </c>
      <c r="F44">
        <f t="shared" si="0"/>
        <v>4.549049933239993</v>
      </c>
    </row>
    <row r="45" spans="1:6" x14ac:dyDescent="0.25">
      <c r="A45" s="1">
        <v>43</v>
      </c>
      <c r="B45">
        <v>0.921183537</v>
      </c>
      <c r="C45">
        <v>0.89744748935000029</v>
      </c>
      <c r="E45">
        <v>4.4471528009999997</v>
      </c>
      <c r="F45">
        <f t="shared" si="0"/>
        <v>4.6578876856400004</v>
      </c>
    </row>
    <row r="46" spans="1:6" x14ac:dyDescent="0.25">
      <c r="A46" s="1">
        <v>44</v>
      </c>
      <c r="B46">
        <v>0.60794708399999997</v>
      </c>
      <c r="C46">
        <v>1.2557031413600011</v>
      </c>
      <c r="E46">
        <v>3.0051959840000002</v>
      </c>
      <c r="F46">
        <f t="shared" si="0"/>
        <v>4.4358027848099999</v>
      </c>
    </row>
    <row r="47" spans="1:6" x14ac:dyDescent="0.25">
      <c r="A47" s="1">
        <v>45</v>
      </c>
      <c r="B47">
        <v>0.85702864499999998</v>
      </c>
      <c r="C47">
        <v>0.75429695103999972</v>
      </c>
      <c r="E47">
        <v>1.1415202769999999</v>
      </c>
      <c r="F47">
        <f t="shared" si="0"/>
        <v>2.565149432860002</v>
      </c>
    </row>
    <row r="48" spans="1:6" x14ac:dyDescent="0.25">
      <c r="A48" s="1">
        <v>46</v>
      </c>
      <c r="B48">
        <v>4.4656862879999997</v>
      </c>
      <c r="C48">
        <v>6.3518271748499959</v>
      </c>
      <c r="E48">
        <v>0.90148293899999998</v>
      </c>
      <c r="F48">
        <f t="shared" si="0"/>
        <v>1.0494617818200009</v>
      </c>
    </row>
    <row r="49" spans="1:6" x14ac:dyDescent="0.25">
      <c r="A49" s="1">
        <v>47</v>
      </c>
      <c r="B49">
        <v>0.39990356599999999</v>
      </c>
      <c r="C49">
        <v>0.70684414582000021</v>
      </c>
      <c r="E49">
        <v>0.24032698899999999</v>
      </c>
      <c r="F49">
        <f t="shared" si="0"/>
        <v>0.2006728244199999</v>
      </c>
    </row>
    <row r="50" spans="1:6" x14ac:dyDescent="0.25">
      <c r="A50" s="1">
        <v>48</v>
      </c>
      <c r="B50">
        <v>0.299474721</v>
      </c>
      <c r="C50">
        <v>2.7890516424600009</v>
      </c>
      <c r="E50">
        <v>0.54058924200000003</v>
      </c>
      <c r="F50">
        <f t="shared" si="0"/>
        <v>0.57922573219000062</v>
      </c>
    </row>
    <row r="51" spans="1:6" x14ac:dyDescent="0.25">
      <c r="A51" s="1">
        <v>49</v>
      </c>
      <c r="B51">
        <v>7.1482203179999999</v>
      </c>
      <c r="C51">
        <v>6.1131820066399891</v>
      </c>
      <c r="E51">
        <v>0.66057734499999998</v>
      </c>
      <c r="F51">
        <f t="shared" si="0"/>
        <v>0.69178098254999976</v>
      </c>
    </row>
    <row r="52" spans="1:6" x14ac:dyDescent="0.25">
      <c r="A52" s="1">
        <v>50</v>
      </c>
      <c r="B52">
        <v>0</v>
      </c>
      <c r="C52">
        <v>0.33155709853999998</v>
      </c>
      <c r="E52">
        <v>0.48035411700000002</v>
      </c>
      <c r="F52">
        <f t="shared" si="0"/>
        <v>0.34199917060000018</v>
      </c>
    </row>
    <row r="53" spans="1:6" x14ac:dyDescent="0.25">
      <c r="A53" s="1">
        <v>51</v>
      </c>
      <c r="B53">
        <v>1.8443591429999999</v>
      </c>
      <c r="C53">
        <v>2.6792943360300008</v>
      </c>
      <c r="E53">
        <v>1.9810004050000001</v>
      </c>
      <c r="F53">
        <f t="shared" si="0"/>
        <v>2.5268009806100018</v>
      </c>
    </row>
    <row r="54" spans="1:6" x14ac:dyDescent="0.25">
      <c r="A54" s="1">
        <v>52</v>
      </c>
      <c r="B54">
        <v>1.470437698</v>
      </c>
      <c r="C54">
        <v>3.0579337896700052</v>
      </c>
      <c r="E54">
        <v>5.8793109450000003</v>
      </c>
      <c r="F54">
        <f t="shared" si="0"/>
        <v>6.2371664383399992</v>
      </c>
    </row>
    <row r="55" spans="1:6" x14ac:dyDescent="0.25">
      <c r="A55" s="1">
        <v>53</v>
      </c>
      <c r="B55">
        <v>0.48035411700000002</v>
      </c>
      <c r="C55">
        <v>0.34199917060000018</v>
      </c>
      <c r="E55">
        <v>16.358942769999999</v>
      </c>
      <c r="F55">
        <f t="shared" si="0"/>
        <v>14.10693776171998</v>
      </c>
    </row>
    <row r="56" spans="1:6" x14ac:dyDescent="0.25">
      <c r="A56" s="1">
        <v>54</v>
      </c>
      <c r="B56">
        <v>0</v>
      </c>
      <c r="C56">
        <v>0.15809311422999989</v>
      </c>
      <c r="E56">
        <v>25.593045400000001</v>
      </c>
      <c r="F56">
        <f t="shared" si="0"/>
        <v>19.68046109982998</v>
      </c>
    </row>
    <row r="57" spans="1:6" x14ac:dyDescent="0.25">
      <c r="A57" s="1">
        <v>55</v>
      </c>
      <c r="B57">
        <v>0.85084555799999995</v>
      </c>
      <c r="C57">
        <v>0.86643437621000119</v>
      </c>
      <c r="E57">
        <v>26.435805949999999</v>
      </c>
      <c r="F57">
        <f t="shared" si="0"/>
        <v>7.0783545700400001</v>
      </c>
    </row>
    <row r="58" spans="1:6" x14ac:dyDescent="0.25">
      <c r="A58" s="1">
        <v>56</v>
      </c>
      <c r="B58">
        <v>4.9009998039999996</v>
      </c>
      <c r="C58">
        <v>4.7824821233599941</v>
      </c>
      <c r="E58">
        <v>16.05896276</v>
      </c>
      <c r="F58">
        <f t="shared" si="0"/>
        <v>5.4658730333499967</v>
      </c>
    </row>
    <row r="59" spans="1:6" x14ac:dyDescent="0.25">
      <c r="A59" s="1">
        <v>57</v>
      </c>
      <c r="B59">
        <v>0.182244081</v>
      </c>
      <c r="C59">
        <v>0.62726442519000014</v>
      </c>
      <c r="E59">
        <v>10.064231360000001</v>
      </c>
      <c r="F59">
        <f t="shared" si="0"/>
        <v>7.4788650470400064</v>
      </c>
    </row>
    <row r="60" spans="1:6" x14ac:dyDescent="0.25">
      <c r="A60" s="1">
        <v>58</v>
      </c>
      <c r="B60">
        <v>4.7855843470000003</v>
      </c>
      <c r="C60">
        <v>4.6420250815199973</v>
      </c>
      <c r="E60">
        <v>6.8271853729999998</v>
      </c>
      <c r="F60">
        <f t="shared" si="0"/>
        <v>4.5270081865800043</v>
      </c>
    </row>
    <row r="61" spans="1:6" x14ac:dyDescent="0.25">
      <c r="A61" s="1">
        <v>59</v>
      </c>
      <c r="B61">
        <v>0.29743138299999999</v>
      </c>
      <c r="C61">
        <v>0.94747826956000181</v>
      </c>
      <c r="E61">
        <v>2.7539682590000001</v>
      </c>
      <c r="F61">
        <f t="shared" si="0"/>
        <v>2.2185897319800021</v>
      </c>
    </row>
    <row r="62" spans="1:6" x14ac:dyDescent="0.25">
      <c r="A62" s="1">
        <v>60</v>
      </c>
      <c r="B62">
        <v>2.9452443019999999</v>
      </c>
      <c r="C62">
        <v>5.1637305745399944</v>
      </c>
      <c r="E62">
        <v>2.3990285779999998</v>
      </c>
      <c r="F62">
        <f t="shared" si="0"/>
        <v>0.63491672636999996</v>
      </c>
    </row>
    <row r="63" spans="1:6" x14ac:dyDescent="0.25">
      <c r="A63" s="1">
        <v>61</v>
      </c>
      <c r="B63">
        <v>3.7994246939999998</v>
      </c>
      <c r="C63">
        <v>3.1407744220000011</v>
      </c>
      <c r="E63">
        <v>0.85932114900000001</v>
      </c>
      <c r="F63">
        <f t="shared" si="0"/>
        <v>0.68052053258000045</v>
      </c>
    </row>
    <row r="64" spans="1:6" x14ac:dyDescent="0.25">
      <c r="A64" s="1">
        <v>62</v>
      </c>
      <c r="B64">
        <v>0.66057734499999998</v>
      </c>
      <c r="C64">
        <v>0.69178098254999976</v>
      </c>
      <c r="E64">
        <v>1.4122585270000001</v>
      </c>
      <c r="F64">
        <f t="shared" si="0"/>
        <v>0.97994310320000066</v>
      </c>
    </row>
    <row r="65" spans="1:6" x14ac:dyDescent="0.25">
      <c r="A65" s="1">
        <v>63</v>
      </c>
      <c r="B65">
        <v>0.54058924200000003</v>
      </c>
      <c r="C65">
        <v>0.57922573219000062</v>
      </c>
      <c r="E65">
        <v>0.98228630800000005</v>
      </c>
      <c r="F65">
        <f t="shared" si="0"/>
        <v>7.7478258082500053</v>
      </c>
    </row>
    <row r="66" spans="1:6" x14ac:dyDescent="0.25">
      <c r="A66" s="1">
        <v>64</v>
      </c>
      <c r="B66">
        <v>0.30458943199999999</v>
      </c>
      <c r="C66">
        <v>0.31167527375000031</v>
      </c>
      <c r="E66">
        <v>4.7855843470000003</v>
      </c>
      <c r="F66">
        <f t="shared" si="0"/>
        <v>4.6420250815199973</v>
      </c>
    </row>
    <row r="67" spans="1:6" x14ac:dyDescent="0.25">
      <c r="A67" s="1">
        <v>65</v>
      </c>
      <c r="B67">
        <v>0.18393589699999999</v>
      </c>
      <c r="C67">
        <v>0.34569881442000022</v>
      </c>
      <c r="E67">
        <v>7.908981722</v>
      </c>
      <c r="F67">
        <f t="shared" ref="F67:F130" si="1">VLOOKUP(E67,$B$2:$C$193,2,FALSE)</f>
        <v>7.1411947743500104</v>
      </c>
    </row>
    <row r="68" spans="1:6" x14ac:dyDescent="0.25">
      <c r="A68" s="1">
        <v>66</v>
      </c>
      <c r="B68">
        <v>0.40487750099999997</v>
      </c>
      <c r="C68">
        <v>0.77699966678000099</v>
      </c>
      <c r="E68">
        <v>6.9311206089999997</v>
      </c>
      <c r="F68">
        <f t="shared" si="1"/>
        <v>8.4761251653999992</v>
      </c>
    </row>
    <row r="69" spans="1:6" x14ac:dyDescent="0.25">
      <c r="A69" s="1">
        <v>67</v>
      </c>
      <c r="B69">
        <v>0.12121145999999999</v>
      </c>
      <c r="C69">
        <v>0.4449691162799998</v>
      </c>
      <c r="E69">
        <v>6.9916259949999997</v>
      </c>
      <c r="F69">
        <f t="shared" si="1"/>
        <v>6.2298004682299997</v>
      </c>
    </row>
    <row r="70" spans="1:6" x14ac:dyDescent="0.25">
      <c r="A70" s="1">
        <v>68</v>
      </c>
      <c r="B70">
        <v>0.73706925400000001</v>
      </c>
      <c r="C70">
        <v>0.88477427901000094</v>
      </c>
      <c r="E70">
        <v>3.923357217</v>
      </c>
      <c r="F70">
        <f t="shared" si="1"/>
        <v>4.7727469237499953</v>
      </c>
    </row>
    <row r="71" spans="1:6" x14ac:dyDescent="0.25">
      <c r="A71" s="1">
        <v>69</v>
      </c>
      <c r="B71">
        <v>0.95437889899999995</v>
      </c>
      <c r="C71">
        <v>1.7433117706400021</v>
      </c>
      <c r="E71">
        <v>3.7994246939999998</v>
      </c>
      <c r="F71">
        <f t="shared" si="1"/>
        <v>3.1407744220000011</v>
      </c>
    </row>
    <row r="72" spans="1:6" x14ac:dyDescent="0.25">
      <c r="A72" s="1">
        <v>70</v>
      </c>
      <c r="B72">
        <v>1.640260498</v>
      </c>
      <c r="C72">
        <v>10.242349407129989</v>
      </c>
      <c r="E72">
        <v>4.1654160210000004</v>
      </c>
      <c r="F72">
        <f t="shared" si="1"/>
        <v>2.6523331047299989</v>
      </c>
    </row>
    <row r="73" spans="1:6" x14ac:dyDescent="0.25">
      <c r="A73" s="1">
        <v>71</v>
      </c>
      <c r="B73">
        <v>0.73557626899999995</v>
      </c>
      <c r="C73">
        <v>0.73581088422000018</v>
      </c>
      <c r="E73">
        <v>1.408840659</v>
      </c>
      <c r="F73">
        <f t="shared" si="1"/>
        <v>0.71724549243000046</v>
      </c>
    </row>
    <row r="74" spans="1:6" x14ac:dyDescent="0.25">
      <c r="A74" s="1">
        <v>72</v>
      </c>
      <c r="B74">
        <v>38.658377199999997</v>
      </c>
      <c r="C74">
        <v>28.913627115909971</v>
      </c>
      <c r="E74">
        <v>1.2856153720000001</v>
      </c>
      <c r="F74">
        <f t="shared" si="1"/>
        <v>1.0836549672999991</v>
      </c>
    </row>
    <row r="75" spans="1:6" x14ac:dyDescent="0.25">
      <c r="A75" s="1">
        <v>73</v>
      </c>
      <c r="B75">
        <v>6.1700763399999996</v>
      </c>
      <c r="C75">
        <v>6.9036000713000032</v>
      </c>
      <c r="E75">
        <v>0.85702864499999998</v>
      </c>
      <c r="F75">
        <f t="shared" si="1"/>
        <v>0.75429695103999972</v>
      </c>
    </row>
    <row r="76" spans="1:6" x14ac:dyDescent="0.25">
      <c r="A76" s="1">
        <v>74</v>
      </c>
      <c r="B76">
        <v>5.8793109450000003</v>
      </c>
      <c r="C76">
        <v>6.2371664383399992</v>
      </c>
      <c r="E76">
        <v>1.040662988</v>
      </c>
      <c r="F76">
        <f t="shared" si="1"/>
        <v>0.3613679670000004</v>
      </c>
    </row>
    <row r="77" spans="1:6" x14ac:dyDescent="0.25">
      <c r="A77" s="1">
        <v>75</v>
      </c>
      <c r="B77">
        <v>1.0317224300000001</v>
      </c>
      <c r="C77">
        <v>3.29044701192</v>
      </c>
      <c r="E77">
        <v>1.347050388</v>
      </c>
      <c r="F77">
        <f t="shared" si="1"/>
        <v>2.063297444600003</v>
      </c>
    </row>
    <row r="78" spans="1:6" x14ac:dyDescent="0.25">
      <c r="A78" s="1">
        <v>76</v>
      </c>
      <c r="B78">
        <v>4.4022615399999996</v>
      </c>
      <c r="C78">
        <v>3.573572952260001</v>
      </c>
      <c r="E78">
        <v>4.4022615399999996</v>
      </c>
      <c r="F78">
        <f t="shared" si="1"/>
        <v>3.573572952260001</v>
      </c>
    </row>
    <row r="79" spans="1:6" x14ac:dyDescent="0.25">
      <c r="A79" s="1">
        <v>77</v>
      </c>
      <c r="B79">
        <v>0.37064423499999999</v>
      </c>
      <c r="C79">
        <v>0.67025494034000022</v>
      </c>
      <c r="E79">
        <v>12.1577056</v>
      </c>
      <c r="F79">
        <f t="shared" si="1"/>
        <v>12.618978134810011</v>
      </c>
    </row>
    <row r="80" spans="1:6" x14ac:dyDescent="0.25">
      <c r="A80" s="1">
        <v>78</v>
      </c>
      <c r="B80">
        <v>17.124491450000001</v>
      </c>
      <c r="C80">
        <v>12.81740075909001</v>
      </c>
      <c r="E80">
        <v>38.658377199999997</v>
      </c>
      <c r="F80">
        <f t="shared" si="1"/>
        <v>28.913627115909971</v>
      </c>
    </row>
    <row r="81" spans="1:6" x14ac:dyDescent="0.25">
      <c r="A81" s="1">
        <v>79</v>
      </c>
      <c r="B81">
        <v>3.65568611</v>
      </c>
      <c r="C81">
        <v>2.8308573622300002</v>
      </c>
      <c r="E81">
        <v>49.271008870000003</v>
      </c>
      <c r="F81">
        <f t="shared" si="1"/>
        <v>38.136196278700027</v>
      </c>
    </row>
    <row r="82" spans="1:6" x14ac:dyDescent="0.25">
      <c r="A82" s="1">
        <v>80</v>
      </c>
      <c r="B82">
        <v>1.6164770500000001</v>
      </c>
      <c r="C82">
        <v>3.7444121122399969</v>
      </c>
      <c r="E82">
        <v>18.551211410000001</v>
      </c>
      <c r="F82">
        <f t="shared" si="1"/>
        <v>14.019871639169979</v>
      </c>
    </row>
    <row r="83" spans="1:6" x14ac:dyDescent="0.25">
      <c r="A83" s="1">
        <v>81</v>
      </c>
      <c r="B83">
        <v>9.5509008259999995</v>
      </c>
      <c r="C83">
        <v>7.5493522435699871</v>
      </c>
      <c r="E83">
        <v>6.8325470819999996</v>
      </c>
      <c r="F83">
        <f t="shared" si="1"/>
        <v>6.0037956740200036</v>
      </c>
    </row>
    <row r="84" spans="1:6" x14ac:dyDescent="0.25">
      <c r="A84" s="1">
        <v>82</v>
      </c>
      <c r="B84">
        <v>3.923357217</v>
      </c>
      <c r="C84">
        <v>4.7727469237499953</v>
      </c>
      <c r="E84">
        <v>1.5244320730000001</v>
      </c>
      <c r="F84">
        <f t="shared" si="1"/>
        <v>1.636941282150002</v>
      </c>
    </row>
    <row r="85" spans="1:6" x14ac:dyDescent="0.25">
      <c r="A85" s="1">
        <v>83</v>
      </c>
      <c r="B85">
        <v>1.347050388</v>
      </c>
      <c r="C85">
        <v>2.063297444600003</v>
      </c>
      <c r="E85">
        <v>1.402029529</v>
      </c>
      <c r="F85">
        <f t="shared" si="1"/>
        <v>1.1686377633500009</v>
      </c>
    </row>
    <row r="86" spans="1:6" x14ac:dyDescent="0.25">
      <c r="A86" s="1">
        <v>84</v>
      </c>
      <c r="B86">
        <v>0.60932325499999995</v>
      </c>
      <c r="C86">
        <v>0.76655353200000054</v>
      </c>
      <c r="E86">
        <v>0.60932325499999995</v>
      </c>
      <c r="F86">
        <f t="shared" si="1"/>
        <v>0.76655353200000054</v>
      </c>
    </row>
    <row r="87" spans="1:6" x14ac:dyDescent="0.25">
      <c r="A87" s="1">
        <v>85</v>
      </c>
      <c r="B87">
        <v>4.7499884149999998</v>
      </c>
      <c r="C87">
        <v>5.52293893499</v>
      </c>
      <c r="E87">
        <v>0.30458943199999999</v>
      </c>
      <c r="F87">
        <f t="shared" si="1"/>
        <v>0.31167527375000031</v>
      </c>
    </row>
    <row r="88" spans="1:6" x14ac:dyDescent="0.25">
      <c r="A88" s="1">
        <v>86</v>
      </c>
      <c r="B88">
        <v>0.179815689</v>
      </c>
      <c r="C88">
        <v>0.2425779359600003</v>
      </c>
      <c r="E88">
        <v>0.48733834100000001</v>
      </c>
      <c r="F88">
        <f t="shared" si="1"/>
        <v>0.74075937307999951</v>
      </c>
    </row>
    <row r="89" spans="1:6" x14ac:dyDescent="0.25">
      <c r="A89" s="1">
        <v>87</v>
      </c>
      <c r="B89">
        <v>6.1308807999999999E-2</v>
      </c>
      <c r="C89">
        <v>9.3803240709999902E-2</v>
      </c>
      <c r="E89">
        <v>0.182721936</v>
      </c>
      <c r="F89">
        <f t="shared" si="1"/>
        <v>1.4325317312100001</v>
      </c>
    </row>
    <row r="90" spans="1:6" x14ac:dyDescent="0.25">
      <c r="A90" s="1">
        <v>88</v>
      </c>
      <c r="B90">
        <v>0.34328772400000002</v>
      </c>
      <c r="C90">
        <v>0.62555610058999978</v>
      </c>
      <c r="E90">
        <v>2.5613098289999998</v>
      </c>
      <c r="F90">
        <f t="shared" si="1"/>
        <v>6.3187565657600047</v>
      </c>
    </row>
    <row r="91" spans="1:6" x14ac:dyDescent="0.25">
      <c r="A91" s="1">
        <v>89</v>
      </c>
      <c r="B91">
        <v>3.3823060680000001</v>
      </c>
      <c r="C91">
        <v>6.2815483409600006</v>
      </c>
      <c r="E91">
        <v>3.7167337100000002</v>
      </c>
      <c r="F91">
        <f t="shared" si="1"/>
        <v>5.711534948560006</v>
      </c>
    </row>
    <row r="92" spans="1:6" x14ac:dyDescent="0.25">
      <c r="A92" s="1">
        <v>90</v>
      </c>
      <c r="B92">
        <v>0.92447554799999998</v>
      </c>
      <c r="C92">
        <v>3.850464031209996</v>
      </c>
      <c r="E92">
        <v>1.948006489</v>
      </c>
      <c r="F92">
        <f t="shared" si="1"/>
        <v>3.360668965179999</v>
      </c>
    </row>
    <row r="93" spans="1:6" x14ac:dyDescent="0.25">
      <c r="A93" s="1">
        <v>91</v>
      </c>
      <c r="B93">
        <v>2.3118756789999999</v>
      </c>
      <c r="C93">
        <v>2.7744606102099989</v>
      </c>
      <c r="E93">
        <v>2.3118756789999999</v>
      </c>
      <c r="F93">
        <f t="shared" si="1"/>
        <v>2.7744606102099989</v>
      </c>
    </row>
    <row r="94" spans="1:6" x14ac:dyDescent="0.25">
      <c r="A94" s="1">
        <v>92</v>
      </c>
      <c r="B94">
        <v>4.5654335049999997</v>
      </c>
      <c r="C94">
        <v>6.21592981269999</v>
      </c>
      <c r="E94">
        <v>0.851597567</v>
      </c>
      <c r="F94">
        <f t="shared" si="1"/>
        <v>3.0599057957899989</v>
      </c>
    </row>
    <row r="95" spans="1:6" x14ac:dyDescent="0.25">
      <c r="A95" s="1">
        <v>93</v>
      </c>
      <c r="B95">
        <v>0.184024468</v>
      </c>
      <c r="C95">
        <v>0.27490612850000012</v>
      </c>
      <c r="E95">
        <v>0.60794708399999997</v>
      </c>
      <c r="F95">
        <f t="shared" si="1"/>
        <v>1.2557031413600011</v>
      </c>
    </row>
    <row r="96" spans="1:6" x14ac:dyDescent="0.25">
      <c r="A96" s="1">
        <v>94</v>
      </c>
      <c r="B96">
        <v>0.89988049599999997</v>
      </c>
      <c r="C96">
        <v>0.8410727795799996</v>
      </c>
      <c r="E96">
        <v>0.85084555799999995</v>
      </c>
      <c r="F96">
        <f t="shared" si="1"/>
        <v>0.86643437621000119</v>
      </c>
    </row>
    <row r="97" spans="1:6" x14ac:dyDescent="0.25">
      <c r="A97" s="1">
        <v>95</v>
      </c>
      <c r="B97">
        <v>5.0270735159999997</v>
      </c>
      <c r="C97">
        <v>6.2371491389599916</v>
      </c>
      <c r="E97">
        <v>0.182244081</v>
      </c>
      <c r="F97">
        <f t="shared" si="1"/>
        <v>0.62726442519000014</v>
      </c>
    </row>
    <row r="98" spans="1:6" x14ac:dyDescent="0.25">
      <c r="A98" s="1">
        <v>96</v>
      </c>
      <c r="B98">
        <v>0.24121117</v>
      </c>
      <c r="C98">
        <v>0.47454081536999981</v>
      </c>
      <c r="E98">
        <v>0.425350915</v>
      </c>
      <c r="F98">
        <f t="shared" si="1"/>
        <v>0.94727535185999967</v>
      </c>
    </row>
    <row r="99" spans="1:6" x14ac:dyDescent="0.25">
      <c r="A99" s="1">
        <v>97</v>
      </c>
      <c r="B99">
        <v>10.064231360000001</v>
      </c>
      <c r="C99">
        <v>7.4788650470400064</v>
      </c>
      <c r="E99">
        <v>0.42535789299999999</v>
      </c>
      <c r="F99">
        <f t="shared" si="1"/>
        <v>0.23165062740000009</v>
      </c>
    </row>
    <row r="100" spans="1:6" x14ac:dyDescent="0.25">
      <c r="A100" s="1">
        <v>98</v>
      </c>
      <c r="B100">
        <v>7.908981722</v>
      </c>
      <c r="C100">
        <v>7.1411947743500104</v>
      </c>
      <c r="E100">
        <v>6.0751237999999999E-2</v>
      </c>
      <c r="F100">
        <f t="shared" si="1"/>
        <v>0.15711636562999989</v>
      </c>
    </row>
    <row r="101" spans="1:6" x14ac:dyDescent="0.25">
      <c r="A101" s="1">
        <v>99</v>
      </c>
      <c r="B101">
        <v>0.18734263200000001</v>
      </c>
      <c r="C101">
        <v>0.29418575534000008</v>
      </c>
      <c r="E101">
        <v>0.36436885499999999</v>
      </c>
      <c r="F101">
        <f t="shared" si="1"/>
        <v>0.83100439263999926</v>
      </c>
    </row>
    <row r="102" spans="1:6" x14ac:dyDescent="0.25">
      <c r="A102" s="1">
        <v>100</v>
      </c>
      <c r="B102">
        <v>0.23982929</v>
      </c>
      <c r="C102">
        <v>0.48772793303000028</v>
      </c>
      <c r="E102">
        <v>1.0317224300000001</v>
      </c>
      <c r="F102">
        <f t="shared" si="1"/>
        <v>3.29044701192</v>
      </c>
    </row>
    <row r="103" spans="1:6" x14ac:dyDescent="0.25">
      <c r="A103" s="1">
        <v>101</v>
      </c>
      <c r="B103">
        <v>0.63372743499999995</v>
      </c>
      <c r="C103">
        <v>0.75359793448999934</v>
      </c>
      <c r="E103">
        <v>3.8797919219999999</v>
      </c>
      <c r="F103">
        <f t="shared" si="1"/>
        <v>4.9210243695099916</v>
      </c>
    </row>
    <row r="104" spans="1:6" x14ac:dyDescent="0.25">
      <c r="A104" s="1">
        <v>102</v>
      </c>
      <c r="B104">
        <v>4.6292399629999998</v>
      </c>
      <c r="C104">
        <v>4.549049933239993</v>
      </c>
      <c r="E104">
        <v>5.0270735159999997</v>
      </c>
      <c r="F104">
        <f t="shared" si="1"/>
        <v>6.2371491389599916</v>
      </c>
    </row>
    <row r="105" spans="1:6" x14ac:dyDescent="0.25">
      <c r="A105" s="1">
        <v>103</v>
      </c>
      <c r="B105">
        <v>5.7431448009999997</v>
      </c>
      <c r="C105">
        <v>5.0643847037599956</v>
      </c>
      <c r="E105">
        <v>6.537577755</v>
      </c>
      <c r="F105">
        <f t="shared" si="1"/>
        <v>6.9584892800499976</v>
      </c>
    </row>
    <row r="106" spans="1:6" x14ac:dyDescent="0.25">
      <c r="A106" s="1">
        <v>104</v>
      </c>
      <c r="B106">
        <v>0.119118665</v>
      </c>
      <c r="C106">
        <v>1.477675936770001</v>
      </c>
      <c r="E106">
        <v>6.1700763399999996</v>
      </c>
      <c r="F106">
        <f t="shared" si="1"/>
        <v>6.9036000713000032</v>
      </c>
    </row>
    <row r="107" spans="1:6" x14ac:dyDescent="0.25">
      <c r="A107" s="1">
        <v>105</v>
      </c>
      <c r="B107">
        <v>2.6346220260000002</v>
      </c>
      <c r="C107">
        <v>2.1330798052599982</v>
      </c>
      <c r="E107">
        <v>5.7431448009999997</v>
      </c>
      <c r="F107">
        <f t="shared" si="1"/>
        <v>5.0643847037599956</v>
      </c>
    </row>
    <row r="108" spans="1:6" x14ac:dyDescent="0.25">
      <c r="A108" s="1">
        <v>106</v>
      </c>
      <c r="B108">
        <v>5.9710368159999998</v>
      </c>
      <c r="C108">
        <v>10.89006428946</v>
      </c>
      <c r="E108">
        <v>3.625579186</v>
      </c>
      <c r="F108">
        <f t="shared" si="1"/>
        <v>3.6419537369599979</v>
      </c>
    </row>
    <row r="109" spans="1:6" x14ac:dyDescent="0.25">
      <c r="A109" s="1">
        <v>107</v>
      </c>
      <c r="B109">
        <v>0.120561527</v>
      </c>
      <c r="C109">
        <v>0.20436907966999979</v>
      </c>
      <c r="E109">
        <v>1.087191555</v>
      </c>
      <c r="F109">
        <f t="shared" si="1"/>
        <v>1.179522989230001</v>
      </c>
    </row>
    <row r="110" spans="1:6" x14ac:dyDescent="0.25">
      <c r="A110" s="1">
        <v>108</v>
      </c>
      <c r="B110">
        <v>0.11905874499999999</v>
      </c>
      <c r="C110">
        <v>0.19605983933999999</v>
      </c>
      <c r="E110">
        <v>1.6900466510000001</v>
      </c>
      <c r="F110">
        <f t="shared" si="1"/>
        <v>1.253017459930001</v>
      </c>
    </row>
    <row r="111" spans="1:6" x14ac:dyDescent="0.25">
      <c r="A111" s="1">
        <v>109</v>
      </c>
      <c r="B111">
        <v>16.358942769999999</v>
      </c>
      <c r="C111">
        <v>14.10693776171998</v>
      </c>
      <c r="E111">
        <v>1.267251211</v>
      </c>
      <c r="F111">
        <f t="shared" si="1"/>
        <v>1.5754222947000009</v>
      </c>
    </row>
    <row r="112" spans="1:6" x14ac:dyDescent="0.25">
      <c r="A112" s="1">
        <v>110</v>
      </c>
      <c r="B112">
        <v>9.7630919309999999</v>
      </c>
      <c r="C112">
        <v>9.1604681698699899</v>
      </c>
      <c r="E112">
        <v>1.8098488349999999</v>
      </c>
      <c r="F112">
        <f t="shared" si="1"/>
        <v>0.57419555202000017</v>
      </c>
    </row>
    <row r="113" spans="1:6" x14ac:dyDescent="0.25">
      <c r="A113" s="1">
        <v>111</v>
      </c>
      <c r="B113">
        <v>2.4473535449999999</v>
      </c>
      <c r="C113">
        <v>3.891153062379999</v>
      </c>
      <c r="E113">
        <v>6.8151237849999999</v>
      </c>
      <c r="F113">
        <f t="shared" si="1"/>
        <v>4.5891368836400046</v>
      </c>
    </row>
    <row r="114" spans="1:6" x14ac:dyDescent="0.25">
      <c r="A114" s="1">
        <v>112</v>
      </c>
      <c r="B114">
        <v>0.42233653500000001</v>
      </c>
      <c r="C114">
        <v>0.78267606451999983</v>
      </c>
      <c r="E114">
        <v>18.258027510000002</v>
      </c>
      <c r="F114">
        <f t="shared" si="1"/>
        <v>13.67503520525999</v>
      </c>
    </row>
    <row r="115" spans="1:6" x14ac:dyDescent="0.25">
      <c r="A115" s="1">
        <v>113</v>
      </c>
      <c r="B115">
        <v>3.4544952069999999</v>
      </c>
      <c r="C115">
        <v>3.5269063706599968</v>
      </c>
      <c r="E115">
        <v>30.0346753</v>
      </c>
      <c r="F115">
        <f t="shared" si="1"/>
        <v>8.1177319867200008</v>
      </c>
    </row>
    <row r="116" spans="1:6" x14ac:dyDescent="0.25">
      <c r="A116" s="1">
        <v>114</v>
      </c>
      <c r="B116">
        <v>38.683090440000001</v>
      </c>
      <c r="C116">
        <v>28.261754416789952</v>
      </c>
      <c r="E116">
        <v>38.683090440000001</v>
      </c>
      <c r="F116">
        <f t="shared" si="1"/>
        <v>28.261754416789952</v>
      </c>
    </row>
    <row r="117" spans="1:6" x14ac:dyDescent="0.25">
      <c r="A117" s="1">
        <v>115</v>
      </c>
      <c r="B117">
        <v>16.275064749999999</v>
      </c>
      <c r="C117">
        <v>13.839250827599979</v>
      </c>
      <c r="E117">
        <v>30.124158430000001</v>
      </c>
      <c r="F117">
        <f t="shared" si="1"/>
        <v>26.16077185890002</v>
      </c>
    </row>
    <row r="118" spans="1:6" x14ac:dyDescent="0.25">
      <c r="A118" s="1">
        <v>116</v>
      </c>
      <c r="B118">
        <v>4.6527872610000003</v>
      </c>
      <c r="C118">
        <v>6.4694090056800029</v>
      </c>
      <c r="E118">
        <v>17.124491450000001</v>
      </c>
      <c r="F118">
        <f t="shared" si="1"/>
        <v>12.81740075909001</v>
      </c>
    </row>
    <row r="119" spans="1:6" x14ac:dyDescent="0.25">
      <c r="A119" s="1">
        <v>117</v>
      </c>
      <c r="B119">
        <v>0.57510596300000005</v>
      </c>
      <c r="C119">
        <v>0.81136854469999942</v>
      </c>
      <c r="E119">
        <v>5.2244909719999999</v>
      </c>
      <c r="F119">
        <f t="shared" si="1"/>
        <v>4.9831923612400058</v>
      </c>
    </row>
    <row r="120" spans="1:6" x14ac:dyDescent="0.25">
      <c r="A120" s="1">
        <v>118</v>
      </c>
      <c r="B120">
        <v>1.852608832</v>
      </c>
      <c r="C120">
        <v>2.5506055468899951</v>
      </c>
      <c r="E120">
        <v>1.860527646</v>
      </c>
      <c r="F120">
        <f t="shared" si="1"/>
        <v>2.4449563319300021</v>
      </c>
    </row>
    <row r="121" spans="1:6" x14ac:dyDescent="0.25">
      <c r="A121" s="1">
        <v>119</v>
      </c>
      <c r="B121">
        <v>0.17155817100000001</v>
      </c>
      <c r="C121">
        <v>0.2056608987500001</v>
      </c>
      <c r="E121">
        <v>0.89988049599999997</v>
      </c>
      <c r="F121">
        <f t="shared" si="1"/>
        <v>0.8410727795799996</v>
      </c>
    </row>
    <row r="122" spans="1:6" x14ac:dyDescent="0.25">
      <c r="A122" s="1">
        <v>120</v>
      </c>
      <c r="B122">
        <v>0.96639482799999998</v>
      </c>
      <c r="C122">
        <v>3.459598125109999</v>
      </c>
      <c r="E122">
        <v>0.23982929</v>
      </c>
      <c r="F122">
        <f t="shared" si="1"/>
        <v>0.48772793303000028</v>
      </c>
    </row>
    <row r="123" spans="1:6" x14ac:dyDescent="0.25">
      <c r="A123" s="1">
        <v>121</v>
      </c>
      <c r="B123">
        <v>6.6003581560000004</v>
      </c>
      <c r="C123">
        <v>4.5047006115400032</v>
      </c>
      <c r="E123">
        <v>0.179815689</v>
      </c>
      <c r="F123">
        <f t="shared" si="1"/>
        <v>0.2425779359600003</v>
      </c>
    </row>
    <row r="124" spans="1:6" x14ac:dyDescent="0.25">
      <c r="A124" s="1">
        <v>122</v>
      </c>
      <c r="B124">
        <v>9.936349925</v>
      </c>
      <c r="C124">
        <v>9.1889111253599829</v>
      </c>
      <c r="E124">
        <v>0</v>
      </c>
      <c r="F124">
        <f t="shared" si="1"/>
        <v>0.51777368715999994</v>
      </c>
    </row>
    <row r="125" spans="1:6" x14ac:dyDescent="0.25">
      <c r="A125" s="1">
        <v>123</v>
      </c>
      <c r="B125">
        <v>0.231157219</v>
      </c>
      <c r="C125">
        <v>0.96848905228999993</v>
      </c>
      <c r="E125">
        <v>0</v>
      </c>
      <c r="F125">
        <f t="shared" si="1"/>
        <v>0.51777368715999994</v>
      </c>
    </row>
    <row r="126" spans="1:6" x14ac:dyDescent="0.25">
      <c r="A126" s="1">
        <v>124</v>
      </c>
      <c r="B126">
        <v>8.9530334749999998</v>
      </c>
      <c r="C126">
        <v>9.5342409519899931</v>
      </c>
      <c r="E126">
        <v>0.299474721</v>
      </c>
      <c r="F126">
        <f t="shared" si="1"/>
        <v>2.7890516424600009</v>
      </c>
    </row>
    <row r="127" spans="1:6" x14ac:dyDescent="0.25">
      <c r="A127" s="1">
        <v>125</v>
      </c>
      <c r="B127">
        <v>0.36436885499999999</v>
      </c>
      <c r="C127">
        <v>0.83100439263999926</v>
      </c>
      <c r="E127">
        <v>1.6164770500000001</v>
      </c>
      <c r="F127">
        <f t="shared" si="1"/>
        <v>3.7444121122399969</v>
      </c>
    </row>
    <row r="128" spans="1:6" x14ac:dyDescent="0.25">
      <c r="A128" s="1">
        <v>126</v>
      </c>
      <c r="B128">
        <v>1.5244320730000001</v>
      </c>
      <c r="C128">
        <v>1.636941282150002</v>
      </c>
      <c r="E128">
        <v>1.73526654</v>
      </c>
      <c r="F128">
        <f t="shared" si="1"/>
        <v>15.48739079848999</v>
      </c>
    </row>
    <row r="129" spans="1:6" x14ac:dyDescent="0.25">
      <c r="A129" s="1">
        <v>127</v>
      </c>
      <c r="B129">
        <v>49.271008870000003</v>
      </c>
      <c r="C129">
        <v>38.136196278700027</v>
      </c>
      <c r="E129">
        <v>1.852608832</v>
      </c>
      <c r="F129">
        <f t="shared" si="1"/>
        <v>2.5506055468899951</v>
      </c>
    </row>
    <row r="130" spans="1:6" x14ac:dyDescent="0.25">
      <c r="A130" s="1">
        <v>128</v>
      </c>
      <c r="B130">
        <v>30.124158430000001</v>
      </c>
      <c r="C130">
        <v>26.16077185890002</v>
      </c>
      <c r="E130">
        <v>2.4473535449999999</v>
      </c>
      <c r="F130">
        <f t="shared" si="1"/>
        <v>3.891153062379999</v>
      </c>
    </row>
    <row r="131" spans="1:6" x14ac:dyDescent="0.25">
      <c r="A131" s="1">
        <v>129</v>
      </c>
      <c r="B131">
        <v>0.693353055</v>
      </c>
      <c r="C131">
        <v>3.686906364349996</v>
      </c>
      <c r="E131">
        <v>0.95437889899999995</v>
      </c>
      <c r="F131">
        <f t="shared" ref="F131:H193" si="2">VLOOKUP(E131,$B$2:$C$193,2,FALSE)</f>
        <v>1.7433117706400021</v>
      </c>
    </row>
    <row r="132" spans="1:6" x14ac:dyDescent="0.25">
      <c r="A132" s="1">
        <v>130</v>
      </c>
      <c r="B132">
        <v>10.847089929999999</v>
      </c>
      <c r="C132">
        <v>13.40285733973001</v>
      </c>
      <c r="E132">
        <v>0.476923178</v>
      </c>
      <c r="F132">
        <f t="shared" si="2"/>
        <v>0.7706062777500009</v>
      </c>
    </row>
    <row r="133" spans="1:6" x14ac:dyDescent="0.25">
      <c r="A133" s="1">
        <v>131</v>
      </c>
      <c r="B133">
        <v>1.2856153720000001</v>
      </c>
      <c r="C133">
        <v>1.0836549672999991</v>
      </c>
      <c r="E133">
        <v>0.17875401299999999</v>
      </c>
      <c r="F133">
        <f t="shared" si="2"/>
        <v>0.69781336359000068</v>
      </c>
    </row>
    <row r="134" spans="1:6" x14ac:dyDescent="0.25">
      <c r="A134" s="1">
        <v>132</v>
      </c>
      <c r="B134">
        <v>12.1577056</v>
      </c>
      <c r="C134">
        <v>12.618978134810011</v>
      </c>
      <c r="E134">
        <v>0.119118665</v>
      </c>
      <c r="F134">
        <f t="shared" si="2"/>
        <v>1.477675936770001</v>
      </c>
    </row>
    <row r="135" spans="1:6" x14ac:dyDescent="0.25">
      <c r="A135" s="1">
        <v>133</v>
      </c>
      <c r="B135">
        <v>6.0677954999999999E-2</v>
      </c>
      <c r="C135">
        <v>0.10855772525999979</v>
      </c>
      <c r="E135">
        <v>0.11905874499999999</v>
      </c>
      <c r="F135">
        <f t="shared" si="2"/>
        <v>0.19605983933999999</v>
      </c>
    </row>
    <row r="136" spans="1:6" x14ac:dyDescent="0.25">
      <c r="A136" s="1">
        <v>134</v>
      </c>
      <c r="B136">
        <v>2.5785749080000002</v>
      </c>
      <c r="C136">
        <v>3.3883564565200022</v>
      </c>
      <c r="E136">
        <v>0</v>
      </c>
      <c r="F136">
        <f t="shared" si="2"/>
        <v>0.51777368715999994</v>
      </c>
    </row>
    <row r="137" spans="1:6" x14ac:dyDescent="0.25">
      <c r="A137" s="1">
        <v>135</v>
      </c>
      <c r="B137">
        <v>6.8325470819999996</v>
      </c>
      <c r="C137">
        <v>6.0037956740200036</v>
      </c>
      <c r="E137">
        <v>0.29743138299999999</v>
      </c>
      <c r="F137">
        <f t="shared" si="2"/>
        <v>0.94747826956000181</v>
      </c>
    </row>
    <row r="138" spans="1:6" x14ac:dyDescent="0.25">
      <c r="A138" s="1">
        <v>136</v>
      </c>
      <c r="B138">
        <v>0.22654443799999999</v>
      </c>
      <c r="C138">
        <v>0.26150645217000013</v>
      </c>
      <c r="E138">
        <v>1.962613988</v>
      </c>
      <c r="F138">
        <f t="shared" si="2"/>
        <v>3.5337445589400018</v>
      </c>
    </row>
    <row r="139" spans="1:6" x14ac:dyDescent="0.25">
      <c r="A139" s="1">
        <v>137</v>
      </c>
      <c r="B139">
        <v>5.0745763159999999</v>
      </c>
      <c r="C139">
        <v>6.9287528665400053</v>
      </c>
      <c r="E139">
        <v>3.507386914</v>
      </c>
      <c r="F139">
        <f t="shared" si="2"/>
        <v>5.2093616175199946</v>
      </c>
    </row>
    <row r="140" spans="1:6" x14ac:dyDescent="0.25">
      <c r="A140" s="1">
        <v>138</v>
      </c>
      <c r="B140">
        <v>1.131772242</v>
      </c>
      <c r="C140">
        <v>1.0487823333299979</v>
      </c>
      <c r="E140">
        <v>4.9316110330000003</v>
      </c>
      <c r="F140">
        <f t="shared" si="2"/>
        <v>8.9887194088199927</v>
      </c>
    </row>
    <row r="141" spans="1:6" x14ac:dyDescent="0.25">
      <c r="A141" s="1">
        <v>139</v>
      </c>
      <c r="B141">
        <v>0.42189922200000002</v>
      </c>
      <c r="C141">
        <v>0.65390006365000031</v>
      </c>
      <c r="E141">
        <v>6.5881509429999996</v>
      </c>
      <c r="F141">
        <f t="shared" si="2"/>
        <v>7.8388419845299948</v>
      </c>
    </row>
    <row r="142" spans="1:6" x14ac:dyDescent="0.25">
      <c r="A142" s="1">
        <v>140</v>
      </c>
      <c r="B142">
        <v>6.8271853729999998</v>
      </c>
      <c r="C142">
        <v>4.5270081865800043</v>
      </c>
      <c r="E142">
        <v>8.2409633979999999</v>
      </c>
      <c r="F142">
        <f t="shared" si="2"/>
        <v>7.8176993580199916</v>
      </c>
    </row>
    <row r="143" spans="1:6" x14ac:dyDescent="0.25">
      <c r="A143" s="1">
        <v>141</v>
      </c>
      <c r="B143">
        <v>8.2409633979999999</v>
      </c>
      <c r="C143">
        <v>7.8176993580199916</v>
      </c>
      <c r="E143">
        <v>4.7499884149999998</v>
      </c>
      <c r="F143">
        <f t="shared" si="2"/>
        <v>5.52293893499</v>
      </c>
    </row>
    <row r="144" spans="1:6" x14ac:dyDescent="0.25">
      <c r="A144" s="1">
        <v>142</v>
      </c>
      <c r="B144">
        <v>2.5613098289999998</v>
      </c>
      <c r="C144">
        <v>6.3187565657600047</v>
      </c>
      <c r="E144">
        <v>6.6003581560000004</v>
      </c>
      <c r="F144">
        <f t="shared" si="2"/>
        <v>4.5047006115400032</v>
      </c>
    </row>
    <row r="145" spans="1:9" x14ac:dyDescent="0.25">
      <c r="A145" s="1">
        <v>143</v>
      </c>
      <c r="B145">
        <v>4.1654160210000004</v>
      </c>
      <c r="C145">
        <v>2.6523331047299989</v>
      </c>
      <c r="E145">
        <v>2.7195265480000002</v>
      </c>
      <c r="F145">
        <f t="shared" si="2"/>
        <v>2.0289417805000021</v>
      </c>
    </row>
    <row r="146" spans="1:9" x14ac:dyDescent="0.25">
      <c r="A146" s="1">
        <v>144</v>
      </c>
      <c r="B146">
        <v>0.182721936</v>
      </c>
      <c r="C146">
        <v>1.4325317312100001</v>
      </c>
      <c r="E146">
        <v>0.40487750099999997</v>
      </c>
      <c r="F146">
        <f t="shared" si="2"/>
        <v>0.77699966678000099</v>
      </c>
    </row>
    <row r="147" spans="1:9" x14ac:dyDescent="0.25">
      <c r="A147" s="1">
        <v>145</v>
      </c>
      <c r="B147">
        <v>6.0288287000000003E-2</v>
      </c>
      <c r="C147">
        <v>0.1048669633</v>
      </c>
      <c r="E147">
        <v>0.23128954299999999</v>
      </c>
      <c r="F147">
        <f t="shared" si="2"/>
        <v>0.62417036340000054</v>
      </c>
    </row>
    <row r="148" spans="1:9" x14ac:dyDescent="0.25">
      <c r="A148" s="1">
        <v>146</v>
      </c>
      <c r="B148">
        <v>1.0932001730000001</v>
      </c>
      <c r="C148">
        <v>2.282142366170004</v>
      </c>
      <c r="E148">
        <v>5.7796686E-2</v>
      </c>
      <c r="F148">
        <f t="shared" si="2"/>
        <v>0.11419046596999979</v>
      </c>
    </row>
    <row r="149" spans="1:9" x14ac:dyDescent="0.25">
      <c r="A149" s="1">
        <v>147</v>
      </c>
      <c r="B149">
        <v>1.7821061789999999</v>
      </c>
      <c r="C149">
        <v>1.9983800717500031</v>
      </c>
      <c r="E149">
        <v>0.231157219</v>
      </c>
      <c r="F149">
        <f t="shared" si="2"/>
        <v>0.96848905228999993</v>
      </c>
    </row>
    <row r="150" spans="1:9" x14ac:dyDescent="0.25">
      <c r="A150" s="1">
        <v>148</v>
      </c>
      <c r="B150">
        <v>6.537577755</v>
      </c>
      <c r="C150">
        <v>6.9584892800499976</v>
      </c>
      <c r="E150">
        <v>0.693353055</v>
      </c>
      <c r="F150">
        <f t="shared" si="2"/>
        <v>3.686906364349996</v>
      </c>
    </row>
    <row r="151" spans="1:9" x14ac:dyDescent="0.25">
      <c r="A151" s="1">
        <v>149</v>
      </c>
      <c r="B151">
        <v>6.9916259949999997</v>
      </c>
      <c r="C151">
        <v>6.2298004682299997</v>
      </c>
      <c r="E151">
        <v>0.92447554799999998</v>
      </c>
      <c r="F151">
        <f t="shared" si="2"/>
        <v>3.850464031209996</v>
      </c>
    </row>
    <row r="152" spans="1:9" x14ac:dyDescent="0.25">
      <c r="A152" s="1">
        <v>150</v>
      </c>
      <c r="B152">
        <v>5.2244909719999999</v>
      </c>
      <c r="C152">
        <v>4.9831923612400058</v>
      </c>
      <c r="E152">
        <v>9.7630919309999999</v>
      </c>
      <c r="F152">
        <f t="shared" si="2"/>
        <v>9.1604681698699899</v>
      </c>
    </row>
    <row r="153" spans="1:9" x14ac:dyDescent="0.25">
      <c r="A153" s="1">
        <v>151</v>
      </c>
      <c r="B153">
        <v>0.24032698899999999</v>
      </c>
      <c r="C153">
        <v>0.2006728244199999</v>
      </c>
      <c r="E153">
        <v>16.275064749999999</v>
      </c>
      <c r="F153">
        <f t="shared" si="2"/>
        <v>13.839250827599979</v>
      </c>
    </row>
    <row r="154" spans="1:9" x14ac:dyDescent="0.25">
      <c r="A154" s="1">
        <v>152</v>
      </c>
      <c r="B154">
        <v>1.884347864</v>
      </c>
      <c r="C154">
        <v>2.742220861670003</v>
      </c>
      <c r="E154">
        <v>9.403294614</v>
      </c>
      <c r="F154">
        <f t="shared" si="2"/>
        <v>14.47436446609</v>
      </c>
    </row>
    <row r="155" spans="1:9" x14ac:dyDescent="0.25">
      <c r="B155">
        <v>1.8098488349999999</v>
      </c>
      <c r="C155">
        <v>0.57419555202000017</v>
      </c>
      <c r="G155">
        <v>4.9009998039999996</v>
      </c>
      <c r="H155">
        <f t="shared" si="2"/>
        <v>4.7824821233599941</v>
      </c>
      <c r="I155">
        <f>RSQ(G155:G193,H155:H193)</f>
        <v>0.64275126244655423</v>
      </c>
    </row>
    <row r="156" spans="1:9" x14ac:dyDescent="0.25">
      <c r="B156">
        <v>1.040662988</v>
      </c>
      <c r="C156">
        <v>0.3613679670000004</v>
      </c>
      <c r="G156">
        <v>1.8443591429999999</v>
      </c>
      <c r="H156">
        <f t="shared" si="2"/>
        <v>2.6792943360300008</v>
      </c>
    </row>
    <row r="157" spans="1:9" x14ac:dyDescent="0.25">
      <c r="B157">
        <v>6.6544820810000003</v>
      </c>
      <c r="C157">
        <v>6.1394260146699944</v>
      </c>
      <c r="G157">
        <v>0.63372743499999995</v>
      </c>
      <c r="H157">
        <f t="shared" si="2"/>
        <v>0.75359793448999934</v>
      </c>
    </row>
    <row r="158" spans="1:9" x14ac:dyDescent="0.25">
      <c r="B158">
        <v>0.42535789299999999</v>
      </c>
      <c r="C158">
        <v>0.23165062740000009</v>
      </c>
      <c r="G158">
        <v>0.74856117899999997</v>
      </c>
      <c r="H158">
        <f t="shared" si="2"/>
        <v>0.67783289973999938</v>
      </c>
    </row>
    <row r="159" spans="1:9" x14ac:dyDescent="0.25">
      <c r="B159">
        <v>1.73526654</v>
      </c>
      <c r="C159">
        <v>15.48739079848999</v>
      </c>
      <c r="G159">
        <v>0.287826107</v>
      </c>
      <c r="H159">
        <f t="shared" si="2"/>
        <v>0.21815534836000011</v>
      </c>
    </row>
    <row r="160" spans="1:9" x14ac:dyDescent="0.25">
      <c r="B160">
        <v>1.408840659</v>
      </c>
      <c r="C160">
        <v>0.71724549243000046</v>
      </c>
      <c r="G160">
        <v>0.51780411900000001</v>
      </c>
      <c r="H160">
        <f t="shared" si="2"/>
        <v>0.15541056111999979</v>
      </c>
    </row>
    <row r="161" spans="2:8" x14ac:dyDescent="0.25">
      <c r="B161">
        <v>4.5042741910000004</v>
      </c>
      <c r="C161">
        <v>7.8546362569100019</v>
      </c>
      <c r="G161">
        <v>0.57510596300000005</v>
      </c>
      <c r="H161">
        <f t="shared" si="2"/>
        <v>0.81136854469999942</v>
      </c>
    </row>
    <row r="162" spans="2:8" x14ac:dyDescent="0.25">
      <c r="B162">
        <v>0.287826107</v>
      </c>
      <c r="C162">
        <v>0.21815534836000011</v>
      </c>
      <c r="G162">
        <v>2.8743264019999999</v>
      </c>
      <c r="H162">
        <f t="shared" si="2"/>
        <v>16.85840063465999</v>
      </c>
    </row>
    <row r="163" spans="2:8" x14ac:dyDescent="0.25">
      <c r="B163">
        <v>0.23128954299999999</v>
      </c>
      <c r="C163">
        <v>0.62417036340000054</v>
      </c>
      <c r="G163">
        <v>7.9872571639999999</v>
      </c>
      <c r="H163">
        <f t="shared" si="2"/>
        <v>12.884342035659991</v>
      </c>
    </row>
    <row r="164" spans="2:8" x14ac:dyDescent="0.25">
      <c r="B164">
        <v>7.8112463779999999</v>
      </c>
      <c r="C164">
        <v>10.08013292663</v>
      </c>
      <c r="G164">
        <v>9.936349925</v>
      </c>
      <c r="H164">
        <f t="shared" si="2"/>
        <v>9.1889111253599829</v>
      </c>
    </row>
    <row r="165" spans="2:8" x14ac:dyDescent="0.25">
      <c r="B165">
        <v>3.179994411</v>
      </c>
      <c r="C165">
        <v>7.7098465344499969</v>
      </c>
      <c r="G165">
        <v>6.6544820810000003</v>
      </c>
      <c r="H165">
        <f t="shared" si="2"/>
        <v>6.1394260146699944</v>
      </c>
    </row>
    <row r="166" spans="2:8" x14ac:dyDescent="0.25">
      <c r="B166">
        <v>6.5881509429999996</v>
      </c>
      <c r="C166">
        <v>7.8388419845299948</v>
      </c>
      <c r="G166">
        <v>3.3823060680000001</v>
      </c>
      <c r="H166">
        <f t="shared" si="2"/>
        <v>6.2815483409600006</v>
      </c>
    </row>
    <row r="167" spans="2:8" x14ac:dyDescent="0.25">
      <c r="B167">
        <v>0.51780411900000001</v>
      </c>
      <c r="C167">
        <v>0.15541056111999979</v>
      </c>
      <c r="G167">
        <v>2.5785749080000002</v>
      </c>
      <c r="H167">
        <f t="shared" si="2"/>
        <v>3.3883564565200022</v>
      </c>
    </row>
    <row r="168" spans="2:8" x14ac:dyDescent="0.25">
      <c r="B168">
        <v>0.17147119399999999</v>
      </c>
      <c r="C168">
        <v>0.49166832403999999</v>
      </c>
      <c r="G168">
        <v>2.6346220260000002</v>
      </c>
      <c r="H168">
        <f t="shared" si="2"/>
        <v>2.1330798052599982</v>
      </c>
    </row>
    <row r="169" spans="2:8" x14ac:dyDescent="0.25">
      <c r="B169">
        <v>2.8743264019999999</v>
      </c>
      <c r="C169">
        <v>16.85840063465999</v>
      </c>
      <c r="G169">
        <v>0.97318586699999998</v>
      </c>
      <c r="H169">
        <f t="shared" si="2"/>
        <v>0.82848671383999994</v>
      </c>
    </row>
    <row r="170" spans="2:8" x14ac:dyDescent="0.25">
      <c r="B170">
        <v>0.97318586699999998</v>
      </c>
      <c r="C170">
        <v>0.82848671383999994</v>
      </c>
      <c r="G170">
        <v>0.34328772400000002</v>
      </c>
      <c r="H170">
        <f t="shared" si="2"/>
        <v>0.62555610058999978</v>
      </c>
    </row>
    <row r="171" spans="2:8" x14ac:dyDescent="0.25">
      <c r="B171">
        <v>0</v>
      </c>
      <c r="C171">
        <v>0.18344310876</v>
      </c>
      <c r="G171">
        <v>0.17155817100000001</v>
      </c>
      <c r="H171">
        <f t="shared" si="2"/>
        <v>0.2056608987500001</v>
      </c>
    </row>
    <row r="172" spans="2:8" x14ac:dyDescent="0.25">
      <c r="B172">
        <v>6.9311206089999997</v>
      </c>
      <c r="C172">
        <v>8.4761251653999992</v>
      </c>
      <c r="G172">
        <v>0.17147119399999999</v>
      </c>
      <c r="H172">
        <f t="shared" si="2"/>
        <v>0.49166832403999999</v>
      </c>
    </row>
    <row r="173" spans="2:8" x14ac:dyDescent="0.25">
      <c r="B173">
        <v>4.9316110330000003</v>
      </c>
      <c r="C173">
        <v>8.9887194088199927</v>
      </c>
      <c r="G173">
        <v>0.39990356599999999</v>
      </c>
      <c r="H173">
        <f t="shared" si="2"/>
        <v>0.70684414582000021</v>
      </c>
    </row>
    <row r="174" spans="2:8" x14ac:dyDescent="0.25">
      <c r="B174">
        <v>0</v>
      </c>
      <c r="C174">
        <v>0.43939410535000012</v>
      </c>
      <c r="G174">
        <v>1.884347864</v>
      </c>
      <c r="H174">
        <f t="shared" si="2"/>
        <v>2.742220861670003</v>
      </c>
    </row>
    <row r="175" spans="2:8" x14ac:dyDescent="0.25">
      <c r="B175">
        <v>16.05896276</v>
      </c>
      <c r="C175">
        <v>5.4658730333499967</v>
      </c>
      <c r="G175">
        <v>4.5654335049999997</v>
      </c>
      <c r="H175">
        <f t="shared" si="2"/>
        <v>6.21592981269999</v>
      </c>
    </row>
    <row r="176" spans="2:8" x14ac:dyDescent="0.25">
      <c r="B176">
        <v>10.888606169999999</v>
      </c>
      <c r="C176">
        <v>5.4137316018799968</v>
      </c>
      <c r="G176">
        <v>5.0745763159999999</v>
      </c>
      <c r="H176">
        <f t="shared" si="2"/>
        <v>6.9287528665400053</v>
      </c>
    </row>
    <row r="177" spans="2:8" x14ac:dyDescent="0.25">
      <c r="B177">
        <v>1.962613988</v>
      </c>
      <c r="C177">
        <v>3.5337445589400018</v>
      </c>
      <c r="G177">
        <v>3.471226379</v>
      </c>
      <c r="H177">
        <f t="shared" si="2"/>
        <v>5.1741646787899889</v>
      </c>
    </row>
    <row r="178" spans="2:8" x14ac:dyDescent="0.25">
      <c r="B178">
        <v>0.50945780100000004</v>
      </c>
      <c r="C178">
        <v>0.13344055581999989</v>
      </c>
      <c r="G178">
        <v>4.4908001129999997</v>
      </c>
      <c r="H178">
        <f t="shared" si="2"/>
        <v>3.741446754709997</v>
      </c>
    </row>
    <row r="179" spans="2:8" x14ac:dyDescent="0.25">
      <c r="B179">
        <v>1.6298965750000001</v>
      </c>
      <c r="C179">
        <v>0.47243355771000017</v>
      </c>
      <c r="G179">
        <v>1.873026936</v>
      </c>
      <c r="H179">
        <f t="shared" si="2"/>
        <v>3.456010180299995</v>
      </c>
    </row>
    <row r="180" spans="2:8" x14ac:dyDescent="0.25">
      <c r="B180">
        <v>9.403294614</v>
      </c>
      <c r="C180">
        <v>14.47436446609</v>
      </c>
      <c r="G180">
        <v>1.0776711640000001</v>
      </c>
      <c r="H180">
        <f t="shared" si="2"/>
        <v>1.193481873810001</v>
      </c>
    </row>
    <row r="181" spans="2:8" x14ac:dyDescent="0.25">
      <c r="B181">
        <v>0.98228630800000005</v>
      </c>
      <c r="C181">
        <v>7.7478258082500053</v>
      </c>
      <c r="G181">
        <v>0.73706925400000001</v>
      </c>
      <c r="H181">
        <f t="shared" si="2"/>
        <v>0.88477427901000094</v>
      </c>
    </row>
    <row r="182" spans="2:8" x14ac:dyDescent="0.25">
      <c r="B182">
        <v>2.3990285779999998</v>
      </c>
      <c r="C182">
        <v>0.63491672636999996</v>
      </c>
      <c r="G182">
        <v>0.113319263</v>
      </c>
      <c r="H182">
        <f t="shared" si="2"/>
        <v>1.6279211961900011</v>
      </c>
    </row>
    <row r="183" spans="2:8" x14ac:dyDescent="0.25">
      <c r="B183">
        <v>7.9872571639999999</v>
      </c>
      <c r="C183">
        <v>12.884342035659991</v>
      </c>
      <c r="G183">
        <v>0.22654443799999999</v>
      </c>
      <c r="H183">
        <f t="shared" si="2"/>
        <v>0.26150645217000013</v>
      </c>
    </row>
    <row r="184" spans="2:8" x14ac:dyDescent="0.25">
      <c r="B184">
        <v>0.90555594800000005</v>
      </c>
      <c r="C184">
        <v>2.7776418951000021</v>
      </c>
      <c r="G184">
        <v>0.50945780100000004</v>
      </c>
      <c r="H184">
        <f t="shared" si="2"/>
        <v>0.13344055581999989</v>
      </c>
    </row>
    <row r="185" spans="2:8" x14ac:dyDescent="0.25">
      <c r="B185">
        <v>0.86385039100000005</v>
      </c>
      <c r="C185">
        <v>15.373018345129999</v>
      </c>
      <c r="G185">
        <v>1.131772242</v>
      </c>
      <c r="H185">
        <f t="shared" si="2"/>
        <v>1.0487823333299979</v>
      </c>
    </row>
    <row r="186" spans="2:8" x14ac:dyDescent="0.25">
      <c r="B186">
        <v>26.435805949999999</v>
      </c>
      <c r="C186">
        <v>7.0783545700400001</v>
      </c>
      <c r="G186">
        <v>1.470437698</v>
      </c>
      <c r="H186">
        <f t="shared" si="2"/>
        <v>3.0579337896700052</v>
      </c>
    </row>
    <row r="187" spans="2:8" x14ac:dyDescent="0.25">
      <c r="B187">
        <v>0.425350915</v>
      </c>
      <c r="C187">
        <v>0.94727535185999967</v>
      </c>
      <c r="G187">
        <v>4.4656862879999997</v>
      </c>
      <c r="H187">
        <f t="shared" si="2"/>
        <v>6.3518271748499959</v>
      </c>
    </row>
    <row r="188" spans="2:8" x14ac:dyDescent="0.25">
      <c r="B188">
        <v>3.0051959840000002</v>
      </c>
      <c r="C188">
        <v>4.4358027848099999</v>
      </c>
      <c r="G188">
        <v>10.847089929999999</v>
      </c>
      <c r="H188">
        <f t="shared" si="2"/>
        <v>13.40285733973001</v>
      </c>
    </row>
    <row r="189" spans="2:8" x14ac:dyDescent="0.25">
      <c r="B189">
        <v>1.1415202769999999</v>
      </c>
      <c r="C189">
        <v>2.565149432860002</v>
      </c>
      <c r="G189">
        <v>10.888606169999999</v>
      </c>
      <c r="H189">
        <v>12.3</v>
      </c>
    </row>
    <row r="190" spans="2:8" x14ac:dyDescent="0.25">
      <c r="B190">
        <v>0.24272492700000001</v>
      </c>
      <c r="C190">
        <v>0.46025737581000009</v>
      </c>
      <c r="G190">
        <v>8.3398511899999992</v>
      </c>
      <c r="H190">
        <f t="shared" si="2"/>
        <v>6.1231080423699948</v>
      </c>
    </row>
    <row r="191" spans="2:8" x14ac:dyDescent="0.25">
      <c r="B191">
        <v>1.0776711640000001</v>
      </c>
      <c r="C191">
        <v>1.193481873810001</v>
      </c>
      <c r="G191">
        <v>7.1482203179999999</v>
      </c>
      <c r="H191">
        <f t="shared" si="2"/>
        <v>6.1131820066399891</v>
      </c>
    </row>
    <row r="192" spans="2:8" x14ac:dyDescent="0.25">
      <c r="B192">
        <v>0.113319263</v>
      </c>
      <c r="C192">
        <v>1.6279211961900011</v>
      </c>
      <c r="G192">
        <v>3.65568611</v>
      </c>
      <c r="H192">
        <f t="shared" si="2"/>
        <v>2.8308573622300002</v>
      </c>
    </row>
    <row r="193" spans="2:8" x14ac:dyDescent="0.25">
      <c r="B193">
        <v>30.0346753</v>
      </c>
      <c r="C193">
        <v>8.1177319867200008</v>
      </c>
      <c r="G193">
        <v>1.6298965750000001</v>
      </c>
      <c r="H193">
        <f t="shared" si="2"/>
        <v>0.47243355771000017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บารมี กันทะวงศ์</cp:lastModifiedBy>
  <dcterms:created xsi:type="dcterms:W3CDTF">2023-07-21T15:14:39Z</dcterms:created>
  <dcterms:modified xsi:type="dcterms:W3CDTF">2023-07-21T15:42:41Z</dcterms:modified>
</cp:coreProperties>
</file>