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E:\FANTASY_SPORTS\Data\Basketball_analytics\"/>
    </mc:Choice>
  </mc:AlternateContent>
  <xr:revisionPtr revIDLastSave="0" documentId="13_ncr:1_{1CC6229F-1ABD-4C89-9DA6-528ED96BBCD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oxScores" sheetId="1" r:id="rId1"/>
    <sheet name="Matchlist" sheetId="2" r:id="rId2"/>
    <sheet name="Sheet1" sheetId="4" r:id="rId3"/>
    <sheet name="Player_Stats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<sst xmlns="http://schemas.openxmlformats.org/spreadsheetml/2006/main" count="9807" uniqueCount="774">
  <si>
    <t>Unnamed: 0</t>
  </si>
  <si>
    <t>JERSEY_NO</t>
  </si>
  <si>
    <t>NAME</t>
  </si>
  <si>
    <t>MIN</t>
  </si>
  <si>
    <t>REBOUNDS_OFF</t>
  </si>
  <si>
    <t>REBOUNDS_DEF</t>
  </si>
  <si>
    <t>REBOUNDS_RB</t>
  </si>
  <si>
    <t>AS</t>
  </si>
  <si>
    <t>FOULS_F</t>
  </si>
  <si>
    <t>FOULS_RV</t>
  </si>
  <si>
    <t>ST</t>
  </si>
  <si>
    <t>BLOCKS_FV</t>
  </si>
  <si>
    <t>BLOCKS_AG</t>
  </si>
  <si>
    <t>TO</t>
  </si>
  <si>
    <t>PT</t>
  </si>
  <si>
    <t>TEAM1</t>
  </si>
  <si>
    <t>MATCH</t>
  </si>
  <si>
    <t>FG2PM</t>
  </si>
  <si>
    <t>FG2PA</t>
  </si>
  <si>
    <t>FG3PM</t>
  </si>
  <si>
    <t>FG3PA</t>
  </si>
  <si>
    <t>FTM</t>
  </si>
  <si>
    <t>FTA</t>
  </si>
  <si>
    <t>FGM</t>
  </si>
  <si>
    <t>FGA</t>
  </si>
  <si>
    <t>ID</t>
  </si>
  <si>
    <t>Harden, James</t>
  </si>
  <si>
    <t>BROOKLYNN.</t>
  </si>
  <si>
    <t>BROOKLYNN._1.0</t>
  </si>
  <si>
    <t>Harris, Joe</t>
  </si>
  <si>
    <t>Durant, Kevin</t>
  </si>
  <si>
    <t>Claxton, Nicolas</t>
  </si>
  <si>
    <t>Griffin, Blake</t>
  </si>
  <si>
    <t>Mills, Patrick</t>
  </si>
  <si>
    <t>Johnson, James</t>
  </si>
  <si>
    <t>Carter, Jevon</t>
  </si>
  <si>
    <t>Aldridge, LaMarcus</t>
  </si>
  <si>
    <t>Millsap, Paul</t>
  </si>
  <si>
    <t>Thomas, Cameron</t>
  </si>
  <si>
    <t>Brown, Bruce</t>
  </si>
  <si>
    <t>Bembry, DeAndre</t>
  </si>
  <si>
    <t>Antetokounmpo, Giannis</t>
  </si>
  <si>
    <t>MILWAUKEEB.</t>
  </si>
  <si>
    <t>MILWAUKEEB._1.0</t>
  </si>
  <si>
    <t>Middleton, Khris</t>
  </si>
  <si>
    <t>Allen, Grayson</t>
  </si>
  <si>
    <t>Lopez, Brook</t>
  </si>
  <si>
    <t>Holiday, Jrue</t>
  </si>
  <si>
    <t>Connaughton, Pat</t>
  </si>
  <si>
    <t>Nwora, Jordan</t>
  </si>
  <si>
    <t>Hill, George</t>
  </si>
  <si>
    <t>Antetokounmpo, Thanasis</t>
  </si>
  <si>
    <t>Mamukelashvili, Sandro</t>
  </si>
  <si>
    <t>Robinson, Justin</t>
  </si>
  <si>
    <t>Kalaitzakis, Georgios</t>
  </si>
  <si>
    <t>Curry, Stephen</t>
  </si>
  <si>
    <t>GOLDENST.W.</t>
  </si>
  <si>
    <t>GOLDENST.W._2.0</t>
  </si>
  <si>
    <t>Green, Draymond</t>
  </si>
  <si>
    <t>Wiggins, Andrew</t>
  </si>
  <si>
    <t>Poole, Jordan</t>
  </si>
  <si>
    <t>Looney, Kevon</t>
  </si>
  <si>
    <t>Lee, Damion</t>
  </si>
  <si>
    <t>Bjelica, Nemanja</t>
  </si>
  <si>
    <t>Iguodala, Andre</t>
  </si>
  <si>
    <t>Toscano-Anderson, Juan</t>
  </si>
  <si>
    <t>Porter, Otto</t>
  </si>
  <si>
    <t>Moody, Moses</t>
  </si>
  <si>
    <t>Payton II, Gary</t>
  </si>
  <si>
    <t>Davis, Anthony</t>
  </si>
  <si>
    <t>LALAKERS</t>
  </si>
  <si>
    <t>LALAKERS_2.0</t>
  </si>
  <si>
    <t>James, LeBron</t>
  </si>
  <si>
    <t>Westbrook, Russell</t>
  </si>
  <si>
    <t>Bazemore, Kent</t>
  </si>
  <si>
    <t>Jordan, DeAndre</t>
  </si>
  <si>
    <t>Anthony, Carmelo</t>
  </si>
  <si>
    <t>Rondo, Rajon</t>
  </si>
  <si>
    <t>Monk, Malik</t>
  </si>
  <si>
    <t>Howard, Dwight</t>
  </si>
  <si>
    <t>Bradley, Avery</t>
  </si>
  <si>
    <t>Hayward, Gordon</t>
  </si>
  <si>
    <t>CHARLOTTEH.</t>
  </si>
  <si>
    <t>CHARLOTTEH._3.0</t>
  </si>
  <si>
    <t>Oubre, Kelly</t>
  </si>
  <si>
    <t>Bridges, Miles</t>
  </si>
  <si>
    <t>Plumlee, Mason</t>
  </si>
  <si>
    <t>Ball, LaMelo</t>
  </si>
  <si>
    <t>Martin, Cody</t>
  </si>
  <si>
    <t>Smith, Ishmael</t>
  </si>
  <si>
    <t>Washington, P.J.</t>
  </si>
  <si>
    <t>McDaniels, Jalen</t>
  </si>
  <si>
    <t>Brogdon, Malcolm</t>
  </si>
  <si>
    <t>INDIANAP</t>
  </si>
  <si>
    <t>INDIANAP_3.0</t>
  </si>
  <si>
    <t>Sabonis, Domantas</t>
  </si>
  <si>
    <t>Duarte, Chris</t>
  </si>
  <si>
    <t>Holiday, Justin</t>
  </si>
  <si>
    <t>Turner, Myles</t>
  </si>
  <si>
    <t>Craig, Torrey</t>
  </si>
  <si>
    <t>McConnell, T.J.</t>
  </si>
  <si>
    <t>Lamb, Jeremy</t>
  </si>
  <si>
    <t>DeRozan, DeMar</t>
  </si>
  <si>
    <t>CHICAGOB.</t>
  </si>
  <si>
    <t>CHICAGOB._4.0</t>
  </si>
  <si>
    <t>Vucevic, Nikola</t>
  </si>
  <si>
    <t>LaVine, Zach</t>
  </si>
  <si>
    <t>Ball, Lonzo</t>
  </si>
  <si>
    <t>Williams, Patrick</t>
  </si>
  <si>
    <t>Caruso, Alex</t>
  </si>
  <si>
    <t>Green, Javonte</t>
  </si>
  <si>
    <t>Johnson, Alize</t>
  </si>
  <si>
    <t>Dosunmu, Ayo</t>
  </si>
  <si>
    <t>Brown Jr, Troy</t>
  </si>
  <si>
    <t>Bey, Saddiq</t>
  </si>
  <si>
    <t>DETROITP.</t>
  </si>
  <si>
    <t>DETROITP._4.0</t>
  </si>
  <si>
    <t>Grant, Jerami</t>
  </si>
  <si>
    <t>Jackson, Frank</t>
  </si>
  <si>
    <t>Stewart II, Isaiah</t>
  </si>
  <si>
    <t>Hayes, Killian</t>
  </si>
  <si>
    <t>Joseph, Cory</t>
  </si>
  <si>
    <t>Olynyk, Kelly</t>
  </si>
  <si>
    <t>Jackson, Josh</t>
  </si>
  <si>
    <t>Lyles, Trey</t>
  </si>
  <si>
    <t>Diallo, Hamidou</t>
  </si>
  <si>
    <t>Brown, Jaylen</t>
  </si>
  <si>
    <t>BOSTONC.</t>
  </si>
  <si>
    <t>BOSTONC._5.0</t>
  </si>
  <si>
    <t>Smart, Marcus</t>
  </si>
  <si>
    <t>Tatum, Jayson</t>
  </si>
  <si>
    <t>Williams III, Robert</t>
  </si>
  <si>
    <t>Williams, Grant</t>
  </si>
  <si>
    <t>Schroeder, Dennis</t>
  </si>
  <si>
    <t>Langford, Romeo</t>
  </si>
  <si>
    <t>Pritchard, Payton</t>
  </si>
  <si>
    <t>Nesmith, Aaron</t>
  </si>
  <si>
    <t>Barrett Jr, RJ</t>
  </si>
  <si>
    <t>NEWYORKK.</t>
  </si>
  <si>
    <t>NEWYORKK._5.0</t>
  </si>
  <si>
    <t>Randle, Julius</t>
  </si>
  <si>
    <t>Fournier, Evan</t>
  </si>
  <si>
    <t>Walker, Kemba</t>
  </si>
  <si>
    <t>Robinson, Mitchell</t>
  </si>
  <si>
    <t>Toppin, Obi</t>
  </si>
  <si>
    <t>Rose, Derrick</t>
  </si>
  <si>
    <t>Burks, Alec</t>
  </si>
  <si>
    <t>Quickley, Immanuel</t>
  </si>
  <si>
    <t>Sims, Jericho</t>
  </si>
  <si>
    <t>VanVleet, Fred</t>
  </si>
  <si>
    <t>TORONTOR.</t>
  </si>
  <si>
    <t>TORONTOR._6.0</t>
  </si>
  <si>
    <t>Anunoby, OG</t>
  </si>
  <si>
    <t>Barnes, Scottie</t>
  </si>
  <si>
    <t>Dragic, Goran</t>
  </si>
  <si>
    <t>Achiuwa, Precious</t>
  </si>
  <si>
    <t>Birch, Khem</t>
  </si>
  <si>
    <t>Trent Jr, Gary</t>
  </si>
  <si>
    <t>Boucher, Chris</t>
  </si>
  <si>
    <t>Mykhailiuk, Sviatoslav</t>
  </si>
  <si>
    <t>Banton, Dalano</t>
  </si>
  <si>
    <t>Kuzma, Kyle</t>
  </si>
  <si>
    <t>WASHINGTONW.</t>
  </si>
  <si>
    <t>WASHINGTONW._6.0</t>
  </si>
  <si>
    <t>Beal, Bradley</t>
  </si>
  <si>
    <t>Caldwell-Pope, Kentavious</t>
  </si>
  <si>
    <t>Dinwiddie, Spencer</t>
  </si>
  <si>
    <t>Gafford, Daniel</t>
  </si>
  <si>
    <t>Harrell, Montrezl</t>
  </si>
  <si>
    <t>Neto, Raul</t>
  </si>
  <si>
    <t>Avdija, Deni</t>
  </si>
  <si>
    <t>Holiday, Aaron</t>
  </si>
  <si>
    <t>Bertans, Davis</t>
  </si>
  <si>
    <t>Mobley, Evan</t>
  </si>
  <si>
    <t>CLEVELANDC.</t>
  </si>
  <si>
    <t>CLEVELANDC._7.0</t>
  </si>
  <si>
    <t>Garland, Darius</t>
  </si>
  <si>
    <t>Markkanen, Lauri</t>
  </si>
  <si>
    <t>Allen, Jarrett</t>
  </si>
  <si>
    <t>Sexton, Collin</t>
  </si>
  <si>
    <t>Rubio, Ricky</t>
  </si>
  <si>
    <t>Okoro, Isaac</t>
  </si>
  <si>
    <t>Osman, Cedi</t>
  </si>
  <si>
    <t>Love, Kevin</t>
  </si>
  <si>
    <t>Morant, Ja</t>
  </si>
  <si>
    <t>MEMPHISG.</t>
  </si>
  <si>
    <t>MEMPHISG._7.0</t>
  </si>
  <si>
    <t>Adams, Steven</t>
  </si>
  <si>
    <t>Melton, DeAnthony</t>
  </si>
  <si>
    <t>Jackson Jr, Jaren</t>
  </si>
  <si>
    <t>Bane, Desmond</t>
  </si>
  <si>
    <t>Anderson, Kyle</t>
  </si>
  <si>
    <t>Konchar, John</t>
  </si>
  <si>
    <t>Williams, Ziaire</t>
  </si>
  <si>
    <t>Jones, Tyus</t>
  </si>
  <si>
    <t>Clarke, Brandon</t>
  </si>
  <si>
    <t>Wood, Christian</t>
  </si>
  <si>
    <t>HOUSTONR.</t>
  </si>
  <si>
    <t>HOUSTONR._8.0</t>
  </si>
  <si>
    <t>Green, Jalen</t>
  </si>
  <si>
    <t>Porter Jr, Kevin</t>
  </si>
  <si>
    <t>Theis, Daniel</t>
  </si>
  <si>
    <t>Tate, JaeSean</t>
  </si>
  <si>
    <t>Gordon, Eric</t>
  </si>
  <si>
    <t>Sengun, Alperen</t>
  </si>
  <si>
    <t>Nwaba, David</t>
  </si>
  <si>
    <t>Augustin, D.J.</t>
  </si>
  <si>
    <t>Martin Jr, Kenyon</t>
  </si>
  <si>
    <t>Brooks, Armoni</t>
  </si>
  <si>
    <t>Christopher, Josh</t>
  </si>
  <si>
    <t>Garuba, Usman</t>
  </si>
  <si>
    <t>Edwards, Anthony</t>
  </si>
  <si>
    <t>MINNESOTAT.</t>
  </si>
  <si>
    <t>MINNESOTAT._8.0</t>
  </si>
  <si>
    <t>Towns, Karl-Anthony</t>
  </si>
  <si>
    <t>McDaniels, Jaden</t>
  </si>
  <si>
    <t>Russell, DAngelo</t>
  </si>
  <si>
    <t>Okogie, Josh</t>
  </si>
  <si>
    <t>Beasley, Malik</t>
  </si>
  <si>
    <t>Reid, Nazreon</t>
  </si>
  <si>
    <t>McLaughlin, Jordan</t>
  </si>
  <si>
    <t>Prince, Taurean</t>
  </si>
  <si>
    <t>Vanderbilt, Jarred</t>
  </si>
  <si>
    <t>Nowell, Jaylen</t>
  </si>
  <si>
    <t>Bolmaro, Leandro</t>
  </si>
  <si>
    <t>Layman, Jake</t>
  </si>
  <si>
    <t>Wright IV, McKinley</t>
  </si>
  <si>
    <t>Ingram, Brandon</t>
  </si>
  <si>
    <t>N.ORLEANSP.</t>
  </si>
  <si>
    <t>N.ORLEANSP._9.0</t>
  </si>
  <si>
    <t>Alexander-Walker, Nickeil</t>
  </si>
  <si>
    <t>Valanciunas, Jonas</t>
  </si>
  <si>
    <t>Graham, Devonte</t>
  </si>
  <si>
    <t>Hart, Josh</t>
  </si>
  <si>
    <t>Marshall, Naji</t>
  </si>
  <si>
    <t>Murphy III, Trey</t>
  </si>
  <si>
    <t>Hayes, Jaxson</t>
  </si>
  <si>
    <t>Lewis Jr, Kira</t>
  </si>
  <si>
    <t>Temple, Garrett</t>
  </si>
  <si>
    <t>Satoransky, Tomas</t>
  </si>
  <si>
    <t>Jones, Herbert</t>
  </si>
  <si>
    <t>Maxey, Tyrese</t>
  </si>
  <si>
    <t>PHILADELPHIA76</t>
  </si>
  <si>
    <t>PHILADELPHIA76_9.0</t>
  </si>
  <si>
    <t>Harris, Tobias</t>
  </si>
  <si>
    <t>Curry, Seth</t>
  </si>
  <si>
    <t>Embiid, Joel</t>
  </si>
  <si>
    <t>Green, Danny</t>
  </si>
  <si>
    <t>Thybulle, Matisse</t>
  </si>
  <si>
    <t>Korkmaz, Furkan</t>
  </si>
  <si>
    <t>Drummond, Andre</t>
  </si>
  <si>
    <t>Niang, Georges</t>
  </si>
  <si>
    <t>Joe, Isaiah</t>
  </si>
  <si>
    <t>Reed Jr, Paul</t>
  </si>
  <si>
    <t>Bassey, Charles</t>
  </si>
  <si>
    <t>Henry, Aaron</t>
  </si>
  <si>
    <t>Springer, Jaden</t>
  </si>
  <si>
    <t>Wagner, Franz</t>
  </si>
  <si>
    <t>ORLANDOM.</t>
  </si>
  <si>
    <t>ORLANDOM._10.0</t>
  </si>
  <si>
    <t>Anthony, Cole</t>
  </si>
  <si>
    <t>Suggs, Jalen</t>
  </si>
  <si>
    <t>Bamba, Mohamed</t>
  </si>
  <si>
    <t>Carter Jr, Wendell</t>
  </si>
  <si>
    <t>Ross, Terrence</t>
  </si>
  <si>
    <t>Hampton, RJ</t>
  </si>
  <si>
    <t>Brazdeikis, Ignas</t>
  </si>
  <si>
    <t>Wagner, Moritz</t>
  </si>
  <si>
    <t>Lopez, Robin</t>
  </si>
  <si>
    <t>Murray, Dejounte</t>
  </si>
  <si>
    <t>SANANTONIOS.</t>
  </si>
  <si>
    <t>SANANTONIOS._10.0</t>
  </si>
  <si>
    <t>White, Derrick</t>
  </si>
  <si>
    <t>Poeltl, Jakob</t>
  </si>
  <si>
    <t>Johnson, Keldon</t>
  </si>
  <si>
    <t>McDermott, Doug</t>
  </si>
  <si>
    <t>Vassell, Devin</t>
  </si>
  <si>
    <t>Walker IV, Lonnie</t>
  </si>
  <si>
    <t>Eubanks, Drew</t>
  </si>
  <si>
    <t>Bates-Diop, Keita</t>
  </si>
  <si>
    <t>Jones, Tre</t>
  </si>
  <si>
    <t>Forbes, Bryn</t>
  </si>
  <si>
    <t>Primo, Joshua</t>
  </si>
  <si>
    <t>Landale, Jock</t>
  </si>
  <si>
    <t>Gilgeous-Alexander, Shai</t>
  </si>
  <si>
    <t>OKCTHUNDER</t>
  </si>
  <si>
    <t>OKCTHUNDER_11.0</t>
  </si>
  <si>
    <t>Bazley, Darius</t>
  </si>
  <si>
    <t>Dort, Luguentz</t>
  </si>
  <si>
    <t>Giddey, Josh</t>
  </si>
  <si>
    <t>Favors, Derrick</t>
  </si>
  <si>
    <t>Maledon, Theo</t>
  </si>
  <si>
    <t>Williams, Kenrich</t>
  </si>
  <si>
    <t>Mann, TreShaun</t>
  </si>
  <si>
    <t>Pokusevski, Aleksej</t>
  </si>
  <si>
    <t>Roby, Isaiah</t>
  </si>
  <si>
    <t>Robinson-Earl, Jeremiah</t>
  </si>
  <si>
    <t>Krejci, Vit</t>
  </si>
  <si>
    <t>Gobert, Rudy</t>
  </si>
  <si>
    <t>UTAHJAZZ</t>
  </si>
  <si>
    <t>UTAHJAZZ_11.0</t>
  </si>
  <si>
    <t>Bogdanovic, Bojan</t>
  </si>
  <si>
    <t>Mitchell, Donovan</t>
  </si>
  <si>
    <t>O'Neale, Royce</t>
  </si>
  <si>
    <t>Conley, Mike</t>
  </si>
  <si>
    <t>Clarkson, Jordan</t>
  </si>
  <si>
    <t>Ingles, Joe</t>
  </si>
  <si>
    <t>Whiteside, Hassan</t>
  </si>
  <si>
    <t>Paschall, Eric</t>
  </si>
  <si>
    <t>Butler, Jared</t>
  </si>
  <si>
    <t>Hughes, Elijah</t>
  </si>
  <si>
    <t>Fitts, Malik</t>
  </si>
  <si>
    <t>Oni, Olumiye</t>
  </si>
  <si>
    <t>Jokic, Nikola</t>
  </si>
  <si>
    <t>DENVERN.</t>
  </si>
  <si>
    <t>DENVERN._12.0</t>
  </si>
  <si>
    <t>Barton, Will</t>
  </si>
  <si>
    <t>Porter Jr, Michael</t>
  </si>
  <si>
    <t>Gordon, Aaron</t>
  </si>
  <si>
    <t>Morris, Monte</t>
  </si>
  <si>
    <t>Dozier, PJ</t>
  </si>
  <si>
    <t>Campazzo, Facundo</t>
  </si>
  <si>
    <t>Green, Jeff</t>
  </si>
  <si>
    <t>Green, JaMychal</t>
  </si>
  <si>
    <t>Rivers, Austin</t>
  </si>
  <si>
    <t>Bridges, Mikal</t>
  </si>
  <si>
    <t>PHOENIXSUNS</t>
  </si>
  <si>
    <t>PHOENIXSUNS_12.0</t>
  </si>
  <si>
    <t>Paul, Chris</t>
  </si>
  <si>
    <t>Ayton, DeAndre</t>
  </si>
  <si>
    <t>Booker, Devin</t>
  </si>
  <si>
    <t>Crowder, Jae</t>
  </si>
  <si>
    <t>Johnson, Cameron</t>
  </si>
  <si>
    <t>Shamet, Landry</t>
  </si>
  <si>
    <t>McGee, Javale</t>
  </si>
  <si>
    <t>Payne, Cameron</t>
  </si>
  <si>
    <t>Nader, Abdel</t>
  </si>
  <si>
    <t>Lillard, Damian</t>
  </si>
  <si>
    <t>PORTLANDTB</t>
  </si>
  <si>
    <t>PORTLANDTB_13.0</t>
  </si>
  <si>
    <t>McCollum, CJ</t>
  </si>
  <si>
    <t>Powell, Norman</t>
  </si>
  <si>
    <t>Covington, Robert</t>
  </si>
  <si>
    <t>Nurkic, Jusuf</t>
  </si>
  <si>
    <t>Zeller, Cody</t>
  </si>
  <si>
    <t>Simons, Anfernee</t>
  </si>
  <si>
    <t>Nance Jr, Larry</t>
  </si>
  <si>
    <t>Little, Nassir</t>
  </si>
  <si>
    <t>Barnes, Harrison</t>
  </si>
  <si>
    <t>SACRAMENTOK.</t>
  </si>
  <si>
    <t>SACRAMENTOK._13.0</t>
  </si>
  <si>
    <t>Fox, DeAaron</t>
  </si>
  <si>
    <t>Holmes, Richaun</t>
  </si>
  <si>
    <t>Haliburton, Tyrese</t>
  </si>
  <si>
    <t>Harkless, Maurice</t>
  </si>
  <si>
    <t>Hield, Buddy</t>
  </si>
  <si>
    <t>Mitchell, Davion</t>
  </si>
  <si>
    <t>Thompson, Tristan</t>
  </si>
  <si>
    <t>Davis, Terence</t>
  </si>
  <si>
    <t>Young, Trae</t>
  </si>
  <si>
    <t>ATLANTAH.</t>
  </si>
  <si>
    <t>ATLANTAH._14.0</t>
  </si>
  <si>
    <t>Collins, John</t>
  </si>
  <si>
    <t>Hunter, DeAndre</t>
  </si>
  <si>
    <t>Bogdanovic, Bogdan</t>
  </si>
  <si>
    <t>Capela, Clint</t>
  </si>
  <si>
    <t>Huerter, Kevin</t>
  </si>
  <si>
    <t>Reddish, Cam</t>
  </si>
  <si>
    <t>Hill, Solomon</t>
  </si>
  <si>
    <t>Wright, Delon</t>
  </si>
  <si>
    <t>Dieng, Gorgui</t>
  </si>
  <si>
    <t>Johnson, Jalen</t>
  </si>
  <si>
    <t>Mays, Skylar</t>
  </si>
  <si>
    <t>Cooper, Sharife</t>
  </si>
  <si>
    <t>Luwawu-Cabarrot, Timothe</t>
  </si>
  <si>
    <t>Doncic, Luka</t>
  </si>
  <si>
    <t>DALLASM.</t>
  </si>
  <si>
    <t>DALLASM._14.0</t>
  </si>
  <si>
    <t>Porzingis, Kristaps</t>
  </si>
  <si>
    <t>Finney-Smith, Dorian</t>
  </si>
  <si>
    <t>Hardaway Jr, Tim</t>
  </si>
  <si>
    <t>Powell, Dwight</t>
  </si>
  <si>
    <t>Brunson, Jalen</t>
  </si>
  <si>
    <t>Kleber, Maximilian</t>
  </si>
  <si>
    <t>Bullock, Reggie</t>
  </si>
  <si>
    <t>Cauley-Stein, Willie</t>
  </si>
  <si>
    <t>Brown, Sterling</t>
  </si>
  <si>
    <t>Burke, Trey</t>
  </si>
  <si>
    <t>Green, Josh</t>
  </si>
  <si>
    <t>Ntilikina, Frank</t>
  </si>
  <si>
    <t>Butler, Jimmy</t>
  </si>
  <si>
    <t>MIAMIHEAT</t>
  </si>
  <si>
    <t>MIAMIHEAT_15.0</t>
  </si>
  <si>
    <t>Robinson, Duncan</t>
  </si>
  <si>
    <t>Lowry, Kyle</t>
  </si>
  <si>
    <t>Adebayo, Bam</t>
  </si>
  <si>
    <t>Tucker, P.J.</t>
  </si>
  <si>
    <t>Herro, Tyler</t>
  </si>
  <si>
    <t>Morris, Markieff</t>
  </si>
  <si>
    <t>Strus, Max</t>
  </si>
  <si>
    <t>Dedmon, Dewayne</t>
  </si>
  <si>
    <t>Vincent, Gabe</t>
  </si>
  <si>
    <t>Yurtseven, Omer</t>
  </si>
  <si>
    <t>Martin, Caleb</t>
  </si>
  <si>
    <t>Okpala, Kezie</t>
  </si>
  <si>
    <t>Garrett, Marcus</t>
  </si>
  <si>
    <t>MILWAUKEEB._15.0</t>
  </si>
  <si>
    <t>GOLDENST.W._16.0</t>
  </si>
  <si>
    <t>Jackson, Reggie</t>
  </si>
  <si>
    <t>LACLIPPERS</t>
  </si>
  <si>
    <t>LACLIPPERS_16.0</t>
  </si>
  <si>
    <t>George, Paul</t>
  </si>
  <si>
    <t>Bledsoe, Eric</t>
  </si>
  <si>
    <t>Morris, Marcus</t>
  </si>
  <si>
    <t>Zubac, Ivica</t>
  </si>
  <si>
    <t>Mann, Terance</t>
  </si>
  <si>
    <t>Kennard, Luke</t>
  </si>
  <si>
    <t>Coffey, Amir</t>
  </si>
  <si>
    <t>Winslow, Justise</t>
  </si>
  <si>
    <t>CHARLOTTEH._17.0</t>
  </si>
  <si>
    <t>Rozier, Terry</t>
  </si>
  <si>
    <t>Richards, Nick</t>
  </si>
  <si>
    <t>Bouknight, James</t>
  </si>
  <si>
    <t>Jones, Kai</t>
  </si>
  <si>
    <t>Thor, JT</t>
  </si>
  <si>
    <t>CLEVELANDC._17.0</t>
  </si>
  <si>
    <t>Wade, Dean</t>
  </si>
  <si>
    <t>Pangos, Kevin</t>
  </si>
  <si>
    <t>Nembhard, RJ</t>
  </si>
  <si>
    <t>Valentine, Denzel</t>
  </si>
  <si>
    <t>Stevens, Lamar</t>
  </si>
  <si>
    <t>Fall, Tacko</t>
  </si>
  <si>
    <t>NEWYORKK._18.0</t>
  </si>
  <si>
    <t>Grimes, Quentin</t>
  </si>
  <si>
    <t>Knox II, Kevin</t>
  </si>
  <si>
    <t>McBride, Miles</t>
  </si>
  <si>
    <t>Selden, Wayne</t>
  </si>
  <si>
    <t>ORLANDOM._18.0</t>
  </si>
  <si>
    <t>INDIANAP_19.0</t>
  </si>
  <si>
    <t>Brissett, OShae</t>
  </si>
  <si>
    <t>Wanamaker, Brad</t>
  </si>
  <si>
    <t>WASHINGTONW._19.0</t>
  </si>
  <si>
    <t>Kispert, Corey</t>
  </si>
  <si>
    <t>BROOKLYNN._20.0</t>
  </si>
  <si>
    <t>PHILADELPHIA76_20.0</t>
  </si>
  <si>
    <t>BOSTONC._21.0</t>
  </si>
  <si>
    <t>Horford, Al</t>
  </si>
  <si>
    <t>Richardson, Josh</t>
  </si>
  <si>
    <t>Kanter, Enes</t>
  </si>
  <si>
    <t>Hernangomez, Juancho</t>
  </si>
  <si>
    <t>TORONTOR._21.0</t>
  </si>
  <si>
    <t>Champagnie, Justin</t>
  </si>
  <si>
    <t>Flynn, Malachi</t>
  </si>
  <si>
    <t>Bonga, Isaac</t>
  </si>
  <si>
    <t>CHICAGOB._22.0</t>
  </si>
  <si>
    <t>Bradley, Tony</t>
  </si>
  <si>
    <t>Jones Jr, Derrick</t>
  </si>
  <si>
    <t>Thomas, Matt</t>
  </si>
  <si>
    <t>N.ORLEANSP._22.0</t>
  </si>
  <si>
    <t>HOUSTONR._23.0</t>
  </si>
  <si>
    <t>House, Danuel</t>
  </si>
  <si>
    <t>OKCTHUNDER_23.0</t>
  </si>
  <si>
    <t>Jerome, Ty</t>
  </si>
  <si>
    <t>Muscala, Mike</t>
  </si>
  <si>
    <t>Deck, Gabriel</t>
  </si>
  <si>
    <t>DENVERN._24.0</t>
  </si>
  <si>
    <t>SANANTONIOS._24.0</t>
  </si>
  <si>
    <t>Young, Thaddeus</t>
  </si>
  <si>
    <t>LALAKERS_25.0</t>
  </si>
  <si>
    <t>Reaves, Austin</t>
  </si>
  <si>
    <t>PHOENIXSUNS_25.0</t>
  </si>
  <si>
    <t>SACRAMENTOK._26.0</t>
  </si>
  <si>
    <t>Len, Alex</t>
  </si>
  <si>
    <t>Bagley III, Marvin</t>
  </si>
  <si>
    <t>UTAHJAZZ_26.0</t>
  </si>
  <si>
    <t>Forrest, Trent</t>
  </si>
  <si>
    <t>ATLANTAH._27.0</t>
  </si>
  <si>
    <t>CLEVELANDC._27.0</t>
  </si>
  <si>
    <t>INDIANAP_28.0</t>
  </si>
  <si>
    <t>Jackson, Isaiah</t>
  </si>
  <si>
    <t>MIAMIHEAT_28.0</t>
  </si>
  <si>
    <t>DALLASM._29.0</t>
  </si>
  <si>
    <t>TORONTOR._29.0</t>
  </si>
  <si>
    <t>CHICAGOB._30.0</t>
  </si>
  <si>
    <t>DETROITP._30.0</t>
  </si>
  <si>
    <t>Lee, Saben</t>
  </si>
  <si>
    <t>Garza, Luka</t>
  </si>
  <si>
    <t>McGruder, Rodney</t>
  </si>
  <si>
    <t>Pickett, Jamorko</t>
  </si>
  <si>
    <t>MINNESOTAT._31.0</t>
  </si>
  <si>
    <t>Beverley, Patrick</t>
  </si>
  <si>
    <t>N.ORLEANSP._31.0</t>
  </si>
  <si>
    <t>MILWAUKEEB._32.0</t>
  </si>
  <si>
    <t>SANANTONIOS._32.0</t>
  </si>
  <si>
    <t>PHOENIXSUNS_33.0</t>
  </si>
  <si>
    <t>Payton, Elfrid</t>
  </si>
  <si>
    <t>Smith, Jalen</t>
  </si>
  <si>
    <t>Kaminsky, Frank</t>
  </si>
  <si>
    <t>Hutchison, Chandler</t>
  </si>
  <si>
    <t>PORTLANDTB_33.0</t>
  </si>
  <si>
    <t>Smith Jr, Dennis</t>
  </si>
  <si>
    <t>Elleby, CJ</t>
  </si>
  <si>
    <t>McLemore, Ben</t>
  </si>
  <si>
    <t>Brown III, Greg</t>
  </si>
  <si>
    <t>LACLIPPERS_34.0</t>
  </si>
  <si>
    <t>Batum, Nicolas</t>
  </si>
  <si>
    <t>Hartenstein, Isaiah</t>
  </si>
  <si>
    <t>MEMPHISG._34.0</t>
  </si>
  <si>
    <t>BROOKLYNN._35.0</t>
  </si>
  <si>
    <t>Sharpe, DayRon</t>
  </si>
  <si>
    <t>CHARLOTTEH._35.0</t>
  </si>
  <si>
    <t>Carey Jr, Vernon</t>
  </si>
  <si>
    <t>NEWYORKK._36.0</t>
  </si>
  <si>
    <t>Gibson, Taj</t>
  </si>
  <si>
    <t>ORLANDOM._36.0</t>
  </si>
  <si>
    <t>BOSTONC._37.0</t>
  </si>
  <si>
    <t>HOUSTONR._37.0</t>
  </si>
  <si>
    <t>OKCTHUNDER_38.0</t>
  </si>
  <si>
    <t>PHILADELPHIA76_38.0</t>
  </si>
  <si>
    <t>GOLDENST.W._39.0</t>
  </si>
  <si>
    <t>SACRAMENTOK._39.0</t>
  </si>
  <si>
    <t>LALAKERS_40.0</t>
  </si>
  <si>
    <t>MEMPHISG._40.0</t>
  </si>
  <si>
    <t>Tillman Sr, Xavier</t>
  </si>
  <si>
    <t>BOSTONC._41.0</t>
  </si>
  <si>
    <t>Parker, Jabari</t>
  </si>
  <si>
    <t>CHARLOTTEH._41.0</t>
  </si>
  <si>
    <t>INDIANAP_42.0</t>
  </si>
  <si>
    <t>Bitadze, Goga</t>
  </si>
  <si>
    <t>MILWAUKEEB._42.0</t>
  </si>
  <si>
    <t>Hood, Rodney</t>
  </si>
  <si>
    <t>ATLANTAH._43.0</t>
  </si>
  <si>
    <t>Williams, Louis</t>
  </si>
  <si>
    <t>DETROITP._43.0</t>
  </si>
  <si>
    <t>BROOKLYNN._44.0</t>
  </si>
  <si>
    <t>WASHINGTONW._44.0</t>
  </si>
  <si>
    <t>Todd, Isaiah</t>
  </si>
  <si>
    <t>Ayayi, Joel</t>
  </si>
  <si>
    <t>MIAMIHEAT_45.0</t>
  </si>
  <si>
    <t>ORLANDOM._45.0</t>
  </si>
  <si>
    <t>Harris, Gary</t>
  </si>
  <si>
    <t>CHICAGOB._46.0</t>
  </si>
  <si>
    <t>TORONTOR._46.0</t>
  </si>
  <si>
    <t>MINNESOTAT._47.0</t>
  </si>
  <si>
    <t>N.ORLEANSP._47.0</t>
  </si>
  <si>
    <t>CLEVELANDC._48.0</t>
  </si>
  <si>
    <t>Windler, Dylan</t>
  </si>
  <si>
    <t>DENVERN._48.0</t>
  </si>
  <si>
    <t>Hyland, Nah'Shon</t>
  </si>
  <si>
    <t>Nnaji, Zeke</t>
  </si>
  <si>
    <t>Bol, Bol</t>
  </si>
  <si>
    <t>Howard, Markus</t>
  </si>
  <si>
    <t>Cornelie, Petr</t>
  </si>
  <si>
    <t>LACLIPPERS_49.0</t>
  </si>
  <si>
    <t>Scrubb, Jay</t>
  </si>
  <si>
    <t>Boston Jr, Brandon</t>
  </si>
  <si>
    <t>PORTLANDTB_49.0</t>
  </si>
  <si>
    <t>NEWYORKK._50.0</t>
  </si>
  <si>
    <t>PHILADELPHIA76_50.0</t>
  </si>
  <si>
    <t>GOLDENST.W._51.0</t>
  </si>
  <si>
    <t>Chiozza, Chris</t>
  </si>
  <si>
    <t>OKCTHUNDER_51.0</t>
  </si>
  <si>
    <t>DALLASM._52.0</t>
  </si>
  <si>
    <t>Marjanovic, Boban</t>
  </si>
  <si>
    <t>Brown, Moses</t>
  </si>
  <si>
    <t>HOUSTONR._52.0</t>
  </si>
  <si>
    <t>LALAKERS_53.0</t>
  </si>
  <si>
    <t>SANANTONIOS._53.0</t>
  </si>
  <si>
    <t>DENVERN._54.0</t>
  </si>
  <si>
    <t>UTAHJAZZ_54.0</t>
  </si>
  <si>
    <t>34</t>
  </si>
  <si>
    <t>MILWAUKEEB._55</t>
  </si>
  <si>
    <t>22</t>
  </si>
  <si>
    <t>7</t>
  </si>
  <si>
    <t>3</t>
  </si>
  <si>
    <t>24</t>
  </si>
  <si>
    <t>13</t>
  </si>
  <si>
    <t>1</t>
  </si>
  <si>
    <t>Portis, Bobby</t>
  </si>
  <si>
    <t>5</t>
  </si>
  <si>
    <t>37</t>
  </si>
  <si>
    <t>Ojeleye, Semi</t>
  </si>
  <si>
    <t>43</t>
  </si>
  <si>
    <t>32</t>
  </si>
  <si>
    <t>MINNESOTAT._55</t>
  </si>
  <si>
    <t>0</t>
  </si>
  <si>
    <t>MINNESOTAT._56</t>
  </si>
  <si>
    <t>12</t>
  </si>
  <si>
    <t>11</t>
  </si>
  <si>
    <t>6</t>
  </si>
  <si>
    <t>20</t>
  </si>
  <si>
    <t>CHARLOTTEH._56</t>
  </si>
  <si>
    <t>2</t>
  </si>
  <si>
    <t>10</t>
  </si>
  <si>
    <t>14</t>
  </si>
  <si>
    <t>4</t>
  </si>
  <si>
    <t>ORLANDOM._56</t>
  </si>
  <si>
    <t>50</t>
  </si>
  <si>
    <t>21</t>
  </si>
  <si>
    <t>31</t>
  </si>
  <si>
    <t>ORLANDOM._57</t>
  </si>
  <si>
    <t>MEMPHISG._57</t>
  </si>
  <si>
    <t>8</t>
  </si>
  <si>
    <t>46</t>
  </si>
  <si>
    <t>15</t>
  </si>
  <si>
    <t>25</t>
  </si>
  <si>
    <t>Merrill, Sam</t>
  </si>
  <si>
    <t>Aldama, Santi</t>
  </si>
  <si>
    <t>23</t>
  </si>
  <si>
    <t>Culver, Jarrett</t>
  </si>
  <si>
    <t>35</t>
  </si>
  <si>
    <t>Tillie, Killian</t>
  </si>
  <si>
    <t>PORTLANDTB_57</t>
  </si>
  <si>
    <t>9</t>
  </si>
  <si>
    <t>33</t>
  </si>
  <si>
    <t>27</t>
  </si>
  <si>
    <t>40</t>
  </si>
  <si>
    <t>PORTLANDTB_58</t>
  </si>
  <si>
    <t>16</t>
  </si>
  <si>
    <t>DETROITP._58</t>
  </si>
  <si>
    <t>41</t>
  </si>
  <si>
    <t>28</t>
  </si>
  <si>
    <t>18</t>
  </si>
  <si>
    <t>55</t>
  </si>
  <si>
    <t>PHILADELPHIA76_58</t>
  </si>
  <si>
    <t>30</t>
  </si>
  <si>
    <t>Milton, Shake</t>
  </si>
  <si>
    <t>PHILADELPHIA76_59</t>
  </si>
  <si>
    <t>BROOKLYNN._59</t>
  </si>
  <si>
    <t>95</t>
  </si>
  <si>
    <t>MIAMIHEAT_59</t>
  </si>
  <si>
    <t>17</t>
  </si>
  <si>
    <t>MIAMIHEAT_60</t>
  </si>
  <si>
    <t>77</t>
  </si>
  <si>
    <t>GOLDENST.W._60</t>
  </si>
  <si>
    <t>MEMPHISG._60</t>
  </si>
  <si>
    <t>MEMPHISG._61</t>
  </si>
  <si>
    <t>ATLANTAH._61</t>
  </si>
  <si>
    <t>Gallinari, Danilo</t>
  </si>
  <si>
    <t>N.ORLEANSP._61</t>
  </si>
  <si>
    <t>N.ORLEANSP._62</t>
  </si>
  <si>
    <t>DALLASM._62</t>
  </si>
  <si>
    <t>42</t>
  </si>
  <si>
    <t>SANANTONIOS._62</t>
  </si>
  <si>
    <t>SANANTONIOS._63</t>
  </si>
  <si>
    <t>CHICAGOB._63</t>
  </si>
  <si>
    <t>44</t>
  </si>
  <si>
    <t>NEWYORKK._63</t>
  </si>
  <si>
    <t>67</t>
  </si>
  <si>
    <t>NEWYORKK._64</t>
  </si>
  <si>
    <t>BOSTONC._64</t>
  </si>
  <si>
    <t>36</t>
  </si>
  <si>
    <t>71</t>
  </si>
  <si>
    <t>WASHINGTONW._64</t>
  </si>
  <si>
    <t>26</t>
  </si>
  <si>
    <t>WASHINGTONW._65</t>
  </si>
  <si>
    <t>CLEVELANDC._65</t>
  </si>
  <si>
    <t>Davis, Ed</t>
  </si>
  <si>
    <t>45</t>
  </si>
  <si>
    <t>LACLIPPERS_65</t>
  </si>
  <si>
    <t>LACLIPPERS_66</t>
  </si>
  <si>
    <t>PHOENIXSUNS_66</t>
  </si>
  <si>
    <t>99</t>
  </si>
  <si>
    <t>SACRAMENTOK._66</t>
  </si>
  <si>
    <t>SACRAMENTOK._67</t>
  </si>
  <si>
    <t>LALAKERS_67</t>
  </si>
  <si>
    <t>39</t>
  </si>
  <si>
    <t>OKCTHUNDER_67</t>
  </si>
  <si>
    <t>OKCTHUNDER_68</t>
  </si>
  <si>
    <t>ATLANTAH._68</t>
  </si>
  <si>
    <t>WASHINGTONW._68</t>
  </si>
  <si>
    <t>19</t>
  </si>
  <si>
    <t>WASHINGTONW._69</t>
  </si>
  <si>
    <t>HOUSTONR._69</t>
  </si>
  <si>
    <t>UTAHJAZZ_69</t>
  </si>
  <si>
    <t>UTAHJAZZ_70</t>
  </si>
  <si>
    <t>INDIANAP_70</t>
  </si>
  <si>
    <t>88</t>
  </si>
  <si>
    <t>TORONTOR._70</t>
  </si>
  <si>
    <t>16.0</t>
  </si>
  <si>
    <t>TORONTOR._16.0</t>
  </si>
  <si>
    <t>Dekker, Sam</t>
  </si>
  <si>
    <t>Match_list</t>
  </si>
  <si>
    <t>https://www.usbasket.com/Basketball-Box-Score.aspx?Game=2021_1019_34_54-NBA</t>
  </si>
  <si>
    <t>https://www.usbasket.com/Basketball-Box-Score.aspx?Game=2021_1019_47_23-NBA</t>
  </si>
  <si>
    <t>https://www.usbasket.com/Basketball-Box-Score.aspx?Game=2021_1020_5688_388-NBA</t>
  </si>
  <si>
    <t>https://www.usbasket.com/Basketball-Box-Score.aspx?Game=2021_1020_30_13-NBA</t>
  </si>
  <si>
    <t>https://www.usbasket.com/Basketball-Box-Score.aspx?Game=2021_1020_55_16-NBA</t>
  </si>
  <si>
    <t>https://www.usbasket.com/Basketball-Box-Score.aspx?Game=2021_1020_157_105-NBA</t>
  </si>
  <si>
    <t>https://www.usbasket.com/Basketball-Box-Score.aspx?Game=2021_1020_840_14-NBA</t>
  </si>
  <si>
    <t>https://www.usbasket.com/Basketball-Box-Score.aspx?Game=2021_1020_249_26-NBA</t>
  </si>
  <si>
    <t>https://www.usbasket.com/Basketball-Box-Score.aspx?Game=2021_1020_11_103-NBA</t>
  </si>
  <si>
    <t>https://www.usbasket.com/Basketball-Box-Score.aspx?Game=2021_1020_106_102-NBA</t>
  </si>
  <si>
    <t>https://www.usbasket.com/Basketball-Box-Score.aspx?Game=2021_1020_35_107-NBA</t>
  </si>
  <si>
    <t>https://www.usbasket.com/Basketball-Box-Score.aspx?Game=2021_1020_101_17-NBA</t>
  </si>
  <si>
    <t>https://www.usbasket.com/Basketball-Box-Score.aspx?Game=2021_1020_44_137-NBA</t>
  </si>
  <si>
    <t>https://www.usbasket.com/Basketball-Box-Score.aspx?Game=2021_1021_12_15-NBA</t>
  </si>
  <si>
    <t>https://www.usbasket.com/Basketball-Box-Score.aspx?Game=2021_1021_31_34-NBA</t>
  </si>
  <si>
    <t>https://www.usbasket.com/Basketball-Box-Score.aspx?Game=2021_1021_23_39-NBA</t>
  </si>
  <si>
    <t>https://www.usbasket.com/Basketball-Box-Score.aspx?Game=2021_1022_14_5688-NBA</t>
  </si>
  <si>
    <t>https://www.usbasket.com/Basketball-Box-Score.aspx?Game=2021_1022_102_55-NBA</t>
  </si>
  <si>
    <t>https://www.usbasket.com/Basketball-Box-Score.aspx?Game=2021_1022_105_388-NBA</t>
  </si>
  <si>
    <t>https://www.usbasket.com/Basketball-Box-Score.aspx?Game=2021_1022_103_54-NBA</t>
  </si>
  <si>
    <t>https://www.usbasket.com/Basketball-Box-Score.aspx?Game=2021_1022_16_157-NBA</t>
  </si>
  <si>
    <t>https://www.usbasket.com/Basketball-Box-Score.aspx?Game=2021_1022_13_11-NBA</t>
  </si>
  <si>
    <t>https://www.usbasket.com/Basketball-Box-Score.aspx?Game=2021_1022_26_107-NBA</t>
  </si>
  <si>
    <t>https://www.usbasket.com/Basketball-Box-Score.aspx?Game=2021_1022_17_106-NBA</t>
  </si>
  <si>
    <t>https://www.usbasket.com/Basketball-Box-Score.aspx?Game=2021_1022_47_101-NBA</t>
  </si>
  <si>
    <t>https://www.usbasket.com/Basketball-Box-Score.aspx?Game=2021_1022_137_35-NBA</t>
  </si>
  <si>
    <t>https://www.usbasket.com/Basketball-Box-Score.aspx?Game=2021_1023_14_12-NBA</t>
  </si>
  <si>
    <t>https://www.usbasket.com/Basketball-Box-Score.aspx?Game=2021_1023_388_31-NBA</t>
  </si>
  <si>
    <t>https://www.usbasket.com/Basketball-Box-Score.aspx?Game=2021_1023_157_15-NBA</t>
  </si>
  <si>
    <t>https://www.usbasket.com/Basketball-Box-Score.aspx?Game=2021_1023_13_30-NBA</t>
  </si>
  <si>
    <t>https://www.usbasket.com/Basketball-Box-Score.aspx?Game=2021_1023_249_11-NBA</t>
  </si>
  <si>
    <t>https://www.usbasket.com/Basketball-Box-Score.aspx?Game=2021_1023_106_34-NBA</t>
  </si>
  <si>
    <t>https://www.usbasket.com/Basketball-Box-Score.aspx?Game=2021_1023_44_101-NBA</t>
  </si>
  <si>
    <t>https://www.usbasket.com/Basketball-Box-Score.aspx?Game=2021_1023_39_840-NBA</t>
  </si>
  <si>
    <t>https://www.usbasket.com/Basketball-Box-Score.aspx?Game=2021_1024_54_5688-NBA</t>
  </si>
  <si>
    <t>https://www.usbasket.com/Basketball-Box-Score.aspx?Game=2021_1024_55_102-NBA</t>
  </si>
  <si>
    <t>https://www.usbasket.com/Basketball-Box-Score.aspx?Game=2021_1024_26_16-NBA</t>
  </si>
  <si>
    <t>https://www.usbasket.com/Basketball-Box-Score.aspx?Game=2021_1024_107_103-NBA</t>
  </si>
  <si>
    <t>https://www.usbasket.com/Basketball-Box-Score.aspx?Game=2021_1024_137_23-NBA</t>
  </si>
  <si>
    <t>https://www.usbasket.com/Basketball-Box-Score.aspx?Game=2021_1024_47_840-NBA</t>
  </si>
  <si>
    <t>https://www.usbasket.com/Basketball-Box-Score.aspx?Game=2021_1025_5688_16-NBA</t>
  </si>
  <si>
    <t>https://www.usbasket.com/Basketball-Box-Score.aspx?Game=2021_1025_388_34-NBA</t>
  </si>
  <si>
    <t>https://www.usbasket.com/Basketball-Box-Score.aspx?Game=2021_1025_12_30-NBA</t>
  </si>
  <si>
    <t>https://www.usbasket.com/Basketball-Box-Score.aspx?Game=2021_1025_54_105-NBA</t>
  </si>
  <si>
    <t>https://www.usbasket.com/Basketball-Box-Score.aspx?Game=2021_1025_31_102-NBA</t>
  </si>
  <si>
    <t>https://www.usbasket.com/Basketball-Box-Score.aspx?Game=2021_1025_157_13-NBA</t>
  </si>
  <si>
    <t>https://www.usbasket.com/Basketball-Box-Score.aspx?Game=2021_1025_249_11-NBA</t>
  </si>
  <si>
    <t>https://www.usbasket.com/Basketball-Box-Score.aspx?Game=2021_1025_17_14-NBA</t>
  </si>
  <si>
    <t>https://www.usbasket.com/Basketball-Box-Score.aspx?Game=2021_1025_39_44-NBA</t>
  </si>
  <si>
    <t>https://www.usbasket.com/Basketball-Box-Score.aspx?Game=2021_1026_55_103-NBA</t>
  </si>
  <si>
    <t>https://www.usbasket.com/Basketball-Box-Score.aspx?Game=2021_1026_107_23-NBA</t>
  </si>
  <si>
    <t>https://www.usbasket.com/Basketball-Box-Score.aspx?Game=2021_1026_15_26-NBA</t>
  </si>
  <si>
    <t>https://www.usbasket.com/Basketball-Box-Score.aspx?Game=2021_1026_106_47-NBA</t>
  </si>
  <si>
    <t>https://www.usbasket.com/Basketball-Box-Score.aspx?Game=2021_1026_35_17-NBA</t>
  </si>
  <si>
    <t>https://www.usbasket.com/Basketball-Box-Score.aspx?Game=2021_1027_102_5688-NBA</t>
  </si>
  <si>
    <t>https://www.usbasket.com/Basketball-Box-Score.aspx?Game=2021_1027_16_105-NBA</t>
  </si>
  <si>
    <t>https://www.usbasket.com/Basketball-Box-Score.aspx?Game=2021_1027_54_31-NBA</t>
  </si>
  <si>
    <t>https://www.usbasket.com/Basketball-Box-Score.aspx?Game=2021_1027_157_388-NBA</t>
  </si>
  <si>
    <t>https://www.usbasket.com/Basketball-Box-Score.aspx?Game=2021_1027_11_12-NBA</t>
  </si>
  <si>
    <t>https://www.usbasket.com/Basketball-Box-Score.aspx?Game=2021_1027_34_249-NBA</t>
  </si>
  <si>
    <t>https://www.usbasket.com/Basketball-Box-Score.aspx?Game=2021_1027_107_47-NBA</t>
  </si>
  <si>
    <t>https://www.usbasket.com/Basketball-Box-Score.aspx?Game=2021_1027_101_137-NBA</t>
  </si>
  <si>
    <t>https://www.usbasket.com/Basketball-Box-Score.aspx?Game=2021_1027_44_840-NBA</t>
  </si>
  <si>
    <t>https://www.usbasket.com/Basketball-Box-Score.aspx?Game=2021_1027_39_14-NBA</t>
  </si>
  <si>
    <t>https://www.usbasket.com/Basketball-Box-Score.aspx?Game=2021_1028_103_30-NBA</t>
  </si>
  <si>
    <t>https://www.usbasket.com/Basketball-Box-Score.aspx?Game=2021_1028_105_12-NBA</t>
  </si>
  <si>
    <t>https://www.usbasket.com/Basketball-Box-Score.aspx?Game=2021_1028_13_55-NBA</t>
  </si>
  <si>
    <t>https://www.usbasket.com/Basketball-Box-Score.aspx?Game=2021_1028_26_35-NBA</t>
  </si>
  <si>
    <t>https://www.usbasket.com/Basketball-Box-Score.aspx?Game=2021_1028_15_106-NBA</t>
  </si>
  <si>
    <t>https://www.usbasket.com/Basketball-Box-Score.aspx?Game=2021_1028_23_840-NBA</t>
  </si>
  <si>
    <t>DOR_per</t>
  </si>
  <si>
    <t>Stop_per</t>
  </si>
  <si>
    <t>D_Pts_per_Scposs</t>
  </si>
  <si>
    <t>Team_Def_Rating</t>
  </si>
  <si>
    <t>DRtg</t>
  </si>
  <si>
    <t>Off_Rating</t>
  </si>
  <si>
    <t>Floor_per</t>
  </si>
  <si>
    <t>App_value</t>
  </si>
  <si>
    <t>D11_App_value</t>
  </si>
  <si>
    <t>PP_App_value</t>
  </si>
  <si>
    <t>FF_App_value</t>
  </si>
  <si>
    <t>Row Labels</t>
  </si>
  <si>
    <t>Grand Total</t>
  </si>
  <si>
    <t>Average of FF_App_value</t>
  </si>
  <si>
    <t>Average of PP_App_value</t>
  </si>
  <si>
    <t>Average of D11_App_value</t>
  </si>
  <si>
    <t>Average of App_value</t>
  </si>
  <si>
    <t>Average of Floor_per</t>
  </si>
  <si>
    <t>Average of Off_Rating</t>
  </si>
  <si>
    <t>Average of DRtg</t>
  </si>
  <si>
    <t>Average of Team_Def_Rating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</si>
</sst>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" refreshedDate="44499.427290624997" createdVersion="7" refreshedVersion="7" minRefreshableVersion="3" recordCount="1554" xr:uid="{8350FC04-0517-4BA5-879E-A04E924426AA}">
  <cacheSource type="worksheet">
    <worksheetSource ref="B1:O1555" sheet="Player_Stats"/>
  </cacheSource>
  <cacheFields count="14">
    <cacheField name="NAME" numFmtId="0">
      <sharedItems count="416">
        <s v="Harden, James"/>
        <s v="Harris, Joe"/>
        <s v="Durant, Kevin"/>
        <s v="Claxton, Nicolas"/>
        <s v="Griffin, Blake"/>
        <s v="Mills, Patrick"/>
        <s v="Johnson, James"/>
        <s v="Carter, Jevon"/>
        <s v="Aldridge, LaMarcus"/>
        <s v="Millsap, Paul"/>
        <s v="Thomas, Cameron"/>
        <s v="Brown, Bruce"/>
        <s v="Bembry, DeAndre"/>
        <s v="Antetokounmpo, Giannis"/>
        <s v="Middleton, Khris"/>
        <s v="Allen, Grayson"/>
        <s v="Lopez, Brook"/>
        <s v="Holiday, Jrue"/>
        <s v="Connaughton, Pat"/>
        <s v="Nwora, Jordan"/>
        <s v="Hill, George"/>
        <s v="Antetokounmpo, Thanasis"/>
        <s v="Mamukelashvili, Sandro"/>
        <s v="Robinson, Justin"/>
        <s v="Kalaitzakis, Georgios"/>
        <s v="Curry, Stephen"/>
        <s v="Green, Draymond"/>
        <s v="Wiggins, Andrew"/>
        <s v="Poole, Jordan"/>
        <s v="Looney, Kevon"/>
        <s v="Lee, Damion"/>
        <s v="Bjelica, Nemanja"/>
        <s v="Iguodala, Andre"/>
        <s v="Toscano-Anderson, Juan"/>
        <s v="Porter, Otto"/>
        <s v="Moody, Moses"/>
        <s v="Payton II, Gary"/>
        <s v="Davis, Anthony"/>
        <s v="James, LeBron"/>
        <s v="Westbrook, Russell"/>
        <s v="Bazemore, Kent"/>
        <s v="Jordan, DeAndre"/>
        <s v="Anthony, Carmelo"/>
        <s v="Rondo, Rajon"/>
        <s v="Monk, Malik"/>
        <s v="Howard, Dwight"/>
        <s v="Bradley, Avery"/>
        <s v="Hayward, Gordon"/>
        <s v="Oubre, Kelly"/>
        <s v="Bridges, Miles"/>
        <s v="Plumlee, Mason"/>
        <s v="Ball, LaMelo"/>
        <s v="Martin, Cody"/>
        <s v="Smith, Ishmael"/>
        <s v="Washington, P.J."/>
        <s v="McDaniels, Jalen"/>
        <s v="Brogdon, Malcolm"/>
        <s v="Sabonis, Domantas"/>
        <s v="Duarte, Chris"/>
        <s v="Holiday, Justin"/>
        <s v="Turner, Myles"/>
        <s v="Craig, Torrey"/>
        <s v="McConnell, T.J."/>
        <s v="Lamb, Jeremy"/>
        <s v="DeRozan, DeMar"/>
        <s v="Vucevic, Nikola"/>
        <s v="LaVine, Zach"/>
        <s v="Ball, Lonzo"/>
        <s v="Williams, Patrick"/>
        <s v="Caruso, Alex"/>
        <s v="Green, Javonte"/>
        <s v="Johnson, Alize"/>
        <s v="Dosunmu, Ayo"/>
        <s v="Brown Jr, Troy"/>
        <s v="Bey, Saddiq"/>
        <s v="Grant, Jerami"/>
        <s v="Jackson, Frank"/>
        <s v="Stewart II, Isaiah"/>
        <s v="Hayes, Killian"/>
        <s v="Joseph, Cory"/>
        <s v="Olynyk, Kelly"/>
        <s v="Jackson, Josh"/>
        <s v="Lyles, Trey"/>
        <s v="Diallo, Hamidou"/>
        <s v="Brown, Jaylen"/>
        <s v="Smart, Marcus"/>
        <s v="Tatum, Jayson"/>
        <s v="Williams III, Robert"/>
        <s v="Williams, Grant"/>
        <s v="Schroeder, Dennis"/>
        <s v="Langford, Romeo"/>
        <s v="Pritchard, Payton"/>
        <s v="Nesmith, Aaron"/>
        <s v="Barrett Jr, RJ"/>
        <s v="Randle, Julius"/>
        <s v="Fournier, Evan"/>
        <s v="Walker, Kemba"/>
        <s v="Robinson, Mitchell"/>
        <s v="Toppin, Obi"/>
        <s v="Rose, Derrick"/>
        <s v="Burks, Alec"/>
        <s v="Quickley, Immanuel"/>
        <s v="Sims, Jericho"/>
        <s v="VanVleet, Fred"/>
        <s v="Anunoby, OG"/>
        <s v="Barnes, Scottie"/>
        <s v="Dragic, Goran"/>
        <s v="Achiuwa, Precious"/>
        <s v="Birch, Khem"/>
        <s v="Trent Jr, Gary"/>
        <s v="Boucher, Chris"/>
        <s v="Mykhailiuk, Sviatoslav"/>
        <s v="Banton, Dalano"/>
        <s v="Kuzma, Kyle"/>
        <s v="Beal, Bradley"/>
        <s v="Caldwell-Pope, Kentavious"/>
        <s v="Dinwiddie, Spencer"/>
        <s v="Gafford, Daniel"/>
        <s v="Harrell, Montrezl"/>
        <s v="Neto, Raul"/>
        <s v="Avdija, Deni"/>
        <s v="Holiday, Aaron"/>
        <s v="Bertans, Davis"/>
        <s v="Mobley, Evan"/>
        <s v="Garland, Darius"/>
        <s v="Markkanen, Lauri"/>
        <s v="Allen, Jarrett"/>
        <s v="Sexton, Collin"/>
        <s v="Rubio, Ricky"/>
        <s v="Okoro, Isaac"/>
        <s v="Osman, Cedi"/>
        <s v="Love, Kevin"/>
        <s v="Morant, Ja"/>
        <s v="Adams, Steven"/>
        <s v="Melton, DeAnthony"/>
        <s v="Jackson Jr, Jaren"/>
        <s v="Bane, Desmond"/>
        <s v="Anderson, Kyle"/>
        <s v="Konchar, John"/>
        <s v="Williams, Ziaire"/>
        <s v="Jones, Tyus"/>
        <s v="Clarke, Brandon"/>
        <s v="Wood, Christian"/>
        <s v="Green, Jalen"/>
        <s v="Porter Jr, Kevin"/>
        <s v="Theis, Daniel"/>
        <s v="Tate, JaeSean"/>
        <s v="Gordon, Eric"/>
        <s v="Sengun, Alperen"/>
        <s v="Nwaba, David"/>
        <s v="Augustin, D.J."/>
        <s v="Martin Jr, Kenyon"/>
        <s v="Brooks, Armoni"/>
        <s v="Christopher, Josh"/>
        <s v="Garuba, Usman"/>
        <s v="Edwards, Anthony"/>
        <s v="Towns, Karl-Anthony"/>
        <s v="McDaniels, Jaden"/>
        <s v="Russell, DAngelo"/>
        <s v="Okogie, Josh"/>
        <s v="Beasley, Malik"/>
        <s v="Reid, Nazreon"/>
        <s v="McLaughlin, Jordan"/>
        <s v="Prince, Taurean"/>
        <s v="Vanderbilt, Jarred"/>
        <s v="Nowell, Jaylen"/>
        <s v="Bolmaro, Leandro"/>
        <s v="Layman, Jake"/>
        <s v="Wright IV, McKinley"/>
        <s v="Ingram, Brandon"/>
        <s v="Alexander-Walker, Nickeil"/>
        <s v="Valanciunas, Jonas"/>
        <s v="Graham, Devonte"/>
        <s v="Hart, Josh"/>
        <s v="Marshall, Naji"/>
        <s v="Murphy III, Trey"/>
        <s v="Hayes, Jaxson"/>
        <s v="Lewis Jr, Kira"/>
        <s v="Temple, Garrett"/>
        <s v="Satoransky, Tomas"/>
        <s v="Jones, Herbert"/>
        <s v="Maxey, Tyrese"/>
        <s v="Harris, Tobias"/>
        <s v="Curry, Seth"/>
        <s v="Embiid, Joel"/>
        <s v="Green, Danny"/>
        <s v="Thybulle, Matisse"/>
        <s v="Korkmaz, Furkan"/>
        <s v="Drummond, Andre"/>
        <s v="Niang, Georges"/>
        <s v="Joe, Isaiah"/>
        <s v="Reed Jr, Paul"/>
        <s v="Bassey, Charles"/>
        <s v="Henry, Aaron"/>
        <s v="Springer, Jaden"/>
        <s v="Wagner, Franz"/>
        <s v="Anthony, Cole"/>
        <s v="Suggs, Jalen"/>
        <s v="Bamba, Mohamed"/>
        <s v="Carter Jr, Wendell"/>
        <s v="Ross, Terrence"/>
        <s v="Hampton, RJ"/>
        <s v="Brazdeikis, Ignas"/>
        <s v="Wagner, Moritz"/>
        <s v="Lopez, Robin"/>
        <s v="Murray, Dejounte"/>
        <s v="White, Derrick"/>
        <s v="Poeltl, Jakob"/>
        <s v="Johnson, Keldon"/>
        <s v="McDermott, Doug"/>
        <s v="Vassell, Devin"/>
        <s v="Walker IV, Lonnie"/>
        <s v="Eubanks, Drew"/>
        <s v="Bates-Diop, Keita"/>
        <s v="Jones, Tre"/>
        <s v="Forbes, Bryn"/>
        <s v="Primo, Joshua"/>
        <s v="Landale, Jock"/>
        <s v="Gilgeous-Alexander, Shai"/>
        <s v="Bazley, Darius"/>
        <s v="Dort, Luguentz"/>
        <s v="Giddey, Josh"/>
        <s v="Favors, Derrick"/>
        <s v="Maledon, Theo"/>
        <s v="Williams, Kenrich"/>
        <s v="Mann, TreShaun"/>
        <s v="Pokusevski, Aleksej"/>
        <s v="Roby, Isaiah"/>
        <s v="Robinson-Earl, Jeremiah"/>
        <s v="Krejci, Vit"/>
        <s v="Gobert, Rudy"/>
        <s v="Bogdanovic, Bojan"/>
        <s v="Mitchell, Donovan"/>
        <s v="O'Neale, Royce"/>
        <s v="Conley, Mike"/>
        <s v="Clarkson, Jordan"/>
        <s v="Ingles, Joe"/>
        <s v="Whiteside, Hassan"/>
        <s v="Paschall, Eric"/>
        <s v="Butler, Jared"/>
        <s v="Hughes, Elijah"/>
        <s v="Fitts, Malik"/>
        <s v="Oni, Olumiye"/>
        <s v="Jokic, Nikola"/>
        <s v="Barton, Will"/>
        <s v="Porter Jr, Michael"/>
        <s v="Gordon, Aaron"/>
        <s v="Morris, Monte"/>
        <s v="Dozier, PJ"/>
        <s v="Campazzo, Facundo"/>
        <s v="Green, Jeff"/>
        <s v="Green, JaMychal"/>
        <s v="Rivers, Austin"/>
        <s v="Bridges, Mikal"/>
        <s v="Paul, Chris"/>
        <s v="Ayton, DeAndre"/>
        <s v="Booker, Devin"/>
        <s v="Crowder, Jae"/>
        <s v="Johnson, Cameron"/>
        <s v="Shamet, Landry"/>
        <s v="McGee, Javale"/>
        <s v="Payne, Cameron"/>
        <s v="Nader, Abdel"/>
        <s v="Lillard, Damian"/>
        <s v="McCollum, CJ"/>
        <s v="Powell, Norman"/>
        <s v="Covington, Robert"/>
        <s v="Nurkic, Jusuf"/>
        <s v="Zeller, Cody"/>
        <s v="Simons, Anfernee"/>
        <s v="Nance Jr, Larry"/>
        <s v="Little, Nassir"/>
        <s v="Barnes, Harrison"/>
        <s v="Fox, DeAaron"/>
        <s v="Holmes, Richaun"/>
        <s v="Haliburton, Tyrese"/>
        <s v="Harkless, Maurice"/>
        <s v="Hield, Buddy"/>
        <s v="Mitchell, Davion"/>
        <s v="Thompson, Tristan"/>
        <s v="Davis, Terence"/>
        <s v="Young, Trae"/>
        <s v="Collins, John"/>
        <s v="Hunter, DeAndre"/>
        <s v="Bogdanovic, Bogdan"/>
        <s v="Capela, Clint"/>
        <s v="Huerter, Kevin"/>
        <s v="Reddish, Cam"/>
        <s v="Hill, Solomon"/>
        <s v="Wright, Delon"/>
        <s v="Dieng, Gorgui"/>
        <s v="Johnson, Jalen"/>
        <s v="Mays, Skylar"/>
        <s v="Cooper, Sharife"/>
        <s v="Luwawu-Cabarrot, Timothe"/>
        <s v="Doncic, Luka"/>
        <s v="Porzingis, Kristaps"/>
        <s v="Finney-Smith, Dorian"/>
        <s v="Hardaway Jr, Tim"/>
        <s v="Powell, Dwight"/>
        <s v="Brunson, Jalen"/>
        <s v="Kleber, Maximilian"/>
        <s v="Bullock, Reggie"/>
        <s v="Cauley-Stein, Willie"/>
        <s v="Brown, Sterling"/>
        <s v="Burke, Trey"/>
        <s v="Green, Josh"/>
        <s v="Ntilikina, Frank"/>
        <s v="Butler, Jimmy"/>
        <s v="Robinson, Duncan"/>
        <s v="Lowry, Kyle"/>
        <s v="Adebayo, Bam"/>
        <s v="Tucker, P.J."/>
        <s v="Herro, Tyler"/>
        <s v="Morris, Markieff"/>
        <s v="Strus, Max"/>
        <s v="Dedmon, Dewayne"/>
        <s v="Vincent, Gabe"/>
        <s v="Yurtseven, Omer"/>
        <s v="Martin, Caleb"/>
        <s v="Okpala, Kezie"/>
        <s v="Garrett, Marcus"/>
        <s v="Jackson, Reggie"/>
        <s v="George, Paul"/>
        <s v="Bledsoe, Eric"/>
        <s v="Morris, Marcus"/>
        <s v="Zubac, Ivica"/>
        <s v="Mann, Terance"/>
        <s v="Kennard, Luke"/>
        <s v="Coffey, Amir"/>
        <s v="Winslow, Justise"/>
        <s v="Rozier, Terry"/>
        <s v="Richards, Nick"/>
        <s v="Bouknight, James"/>
        <s v="Jones, Kai"/>
        <s v="Thor, JT"/>
        <s v="Wade, Dean"/>
        <s v="Pangos, Kevin"/>
        <s v="Nembhard, RJ"/>
        <s v="Valentine, Denzel"/>
        <s v="Stevens, Lamar"/>
        <s v="Fall, Tacko"/>
        <s v="Grimes, Quentin"/>
        <s v="Knox II, Kevin"/>
        <s v="McBride, Miles"/>
        <s v="Selden, Wayne"/>
        <s v="Brissett, OShae"/>
        <s v="Wanamaker, Brad"/>
        <s v="Kispert, Corey"/>
        <s v="Horford, Al"/>
        <s v="Richardson, Josh"/>
        <s v="Kanter, Enes"/>
        <s v="Hernangomez, Juancho"/>
        <s v="Champagnie, Justin"/>
        <s v="Flynn, Malachi"/>
        <s v="Bonga, Isaac"/>
        <s v="Bradley, Tony"/>
        <s v="Jones Jr, Derrick"/>
        <s v="Thomas, Matt"/>
        <s v="House, Danuel"/>
        <s v="Jerome, Ty"/>
        <s v="Muscala, Mike"/>
        <s v="Deck, Gabriel"/>
        <s v="Young, Thaddeus"/>
        <s v="Reaves, Austin"/>
        <s v="Len, Alex"/>
        <s v="Bagley III, Marvin"/>
        <s v="Forrest, Trent"/>
        <s v="Jackson, Isaiah"/>
        <s v="Lee, Saben"/>
        <s v="Garza, Luka"/>
        <s v="McGruder, Rodney"/>
        <s v="Pickett, Jamorko"/>
        <s v="Beverley, Patrick"/>
        <s v="Payton, Elfrid"/>
        <s v="Smith, Jalen"/>
        <s v="Kaminsky, Frank"/>
        <s v="Hutchison, Chandler"/>
        <s v="Smith Jr, Dennis"/>
        <s v="Elleby, CJ"/>
        <s v="McLemore, Ben"/>
        <s v="Brown III, Greg"/>
        <s v="Batum, Nicolas"/>
        <s v="Hartenstein, Isaiah"/>
        <s v="Sharpe, DayRon"/>
        <s v="Carey Jr, Vernon"/>
        <s v="Gibson, Taj"/>
        <s v="Tillman Sr, Xavier"/>
        <s v="Parker, Jabari"/>
        <s v="Bitadze, Goga"/>
        <s v="Hood, Rodney"/>
        <s v="Williams, Louis"/>
        <s v="Todd, Isaiah"/>
        <s v="Ayayi, Joel"/>
        <s v="Harris, Gary"/>
        <s v="Windler, Dylan"/>
        <s v="Hyland, Nah'Shon"/>
        <s v="Nnaji, Zeke"/>
        <s v="Bol, Bol"/>
        <s v="Howard, Markus"/>
        <s v="Cornelie, Petr"/>
        <s v="Scrubb, Jay"/>
        <s v="Boston Jr, Brandon"/>
        <s v="Chiozza, Chris"/>
        <s v="Marjanovic, Boban"/>
        <s v="Brown, Moses"/>
        <s v="Portis, Bobby"/>
        <s v="Ojeleye, Semi"/>
        <s v="Merrill, Sam"/>
        <s v="Aldama, Santi"/>
        <s v="Culver, Jarrett"/>
        <s v="Tillie, Killian"/>
        <s v="Milton, Shake"/>
        <s v="Gallinari, Danilo"/>
        <s v="Davis, Ed"/>
        <s v="Dekker, Sam"/>
      </sharedItems>
    </cacheField>
    <cacheField name="TEAM1" numFmtId="0">
      <sharedItems count="30">
        <s v="BROOKLYNN."/>
        <s v="MILWAUKEEB."/>
        <s v="GOLDENST.W."/>
        <s v="LALAKERS"/>
        <s v="CHARLOTTEH."/>
        <s v="INDIANAP"/>
        <s v="CHICAGOB."/>
        <s v="DETROITP."/>
        <s v="BOSTONC."/>
        <s v="NEWYORKK."/>
        <s v="TORONTOR."/>
        <s v="WASHINGTONW."/>
        <s v="CLEVELANDC."/>
        <s v="MEMPHISG."/>
        <s v="HOUSTONR."/>
        <s v="MINNESOTAT."/>
        <s v="N.ORLEANSP."/>
        <s v="PHILADELPHIA76"/>
        <s v="ORLANDOM."/>
        <s v="SANANTONIOS."/>
        <s v="OKCTHUNDER"/>
        <s v="UTAHJAZZ"/>
        <s v="DENVERN."/>
        <s v="PHOENIXSUNS"/>
        <s v="PORTLANDTB"/>
        <s v="SACRAMENTOK."/>
        <s v="ATLANTAH."/>
        <s v="DALLASM."/>
        <s v="MIAMIHEAT"/>
        <s v="LACLIPPERS"/>
      </sharedItems>
    </cacheField>
    <cacheField name="ID" numFmtId="0">
      <sharedItems/>
    </cacheField>
    <cacheField name="DOR_per" numFmtId="0">
      <sharedItems containsSemiMixedTypes="0" containsString="0" containsNumber="1" minValue="0" maxValue="4.625"/>
    </cacheField>
    <cacheField name="Stop_per" numFmtId="0">
      <sharedItems containsSemiMixedTypes="0" containsString="0" containsNumber="1" minValue="-1.565834120077397E-2" maxValue="5394.7999748096536"/>
    </cacheField>
    <cacheField name="D_Pts_per_Scposs" numFmtId="0">
      <sharedItems containsSemiMixedTypes="0" containsString="0" containsNumber="1" minValue="0" maxValue="2.7333333333333329"/>
    </cacheField>
    <cacheField name="Team_Def_Rating" numFmtId="0">
      <sharedItems containsSemiMixedTypes="0" containsString="0" containsNumber="1" minValue="0" maxValue="1913.793103448276"/>
    </cacheField>
    <cacheField name="DRtg" numFmtId="0">
      <sharedItems containsSemiMixedTypes="0" containsString="0" containsNumber="1" minValue="-224886.17677748459" maxValue="343.02940950027408"/>
    </cacheField>
    <cacheField name="Off_Rating" numFmtId="0">
      <sharedItems containsSemiMixedTypes="0" containsString="0" containsNumber="1" minValue="-131.82557863623171" maxValue="713.79235018151871"/>
    </cacheField>
    <cacheField name="Floor_per" numFmtId="0">
      <sharedItems containsSemiMixedTypes="0" containsString="0" containsNumber="1" minValue="-47.936574049538791" maxValue="356.89617509075941"/>
    </cacheField>
    <cacheField name="App_value" numFmtId="0">
      <sharedItems containsSemiMixedTypes="0" containsString="0" containsNumber="1" minValue="0" maxValue="1"/>
    </cacheField>
    <cacheField name="D11_App_value" numFmtId="0">
      <sharedItems containsSemiMixedTypes="0" containsString="0" containsNumber="1" minValue="0" maxValue="1.23"/>
    </cacheField>
    <cacheField name="PP_App_value" numFmtId="0">
      <sharedItems containsSemiMixedTypes="0" containsString="0" containsNumber="1" minValue="0" maxValue="2.21"/>
    </cacheField>
    <cacheField name="FF_App_value" numFmtId="0">
      <sharedItems containsSemiMixedTypes="0" containsString="0" containsNumber="1" minValue="0" maxValue="2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x v="0"/>
    <x v="0"/>
    <s v="BROOKLYNN._1.0"/>
    <n v="0.78846153846153844"/>
    <n v="0.45329607397072641"/>
    <n v="2.3156401944894651"/>
    <n v="126.7465069860279"/>
    <n v="126.71659730079401"/>
    <n v="129.97613348536811"/>
    <n v="52.925447979997799"/>
    <n v="0.53"/>
    <n v="0.85"/>
    <n v="1.54"/>
    <n v="1.44"/>
  </r>
  <r>
    <x v="1"/>
    <x v="0"/>
    <s v="BROOKLYNN._1.0"/>
    <n v="0.78846153846153844"/>
    <n v="0.18041215341503219"/>
    <n v="2.3156401944894651"/>
    <n v="126.7465069860279"/>
    <n v="139.35461679816669"/>
    <n v="74.557356301114197"/>
    <n v="25.698245615161991"/>
    <n v="0.16"/>
    <n v="0.31"/>
    <n v="0.57999999999999996"/>
    <n v="0.53"/>
  </r>
  <r>
    <x v="2"/>
    <x v="0"/>
    <s v="BROOKLYNN._1.0"/>
    <n v="0.78846153846153844"/>
    <n v="0.77458907366608476"/>
    <n v="2.3156401944894651"/>
    <n v="126.7465069860279"/>
    <n v="111.8366176147407"/>
    <n v="104.7071166367934"/>
    <n v="47.829180425379228"/>
    <n v="0.74"/>
    <n v="0.98"/>
    <n v="1.74"/>
    <n v="1.66"/>
  </r>
  <r>
    <x v="3"/>
    <x v="0"/>
    <s v="BROOKLYNN._1.0"/>
    <n v="0.78846153846153844"/>
    <n v="0.62699376729060119"/>
    <n v="2.3156401944894651"/>
    <n v="126.7465069860279"/>
    <n v="118.6721700939619"/>
    <n v="105.03699559544469"/>
    <n v="52.51849779772234"/>
    <n v="0.43"/>
    <n v="0.46"/>
    <n v="0.83"/>
    <n v="0.78"/>
  </r>
  <r>
    <x v="4"/>
    <x v="0"/>
    <s v="BROOKLYNN._1.0"/>
    <n v="0.78846153846153844"/>
    <n v="0.4975254139235547"/>
    <n v="2.3156401944894651"/>
    <n v="126.7465069860279"/>
    <n v="124.6682125533838"/>
    <n v="124.2998833088033"/>
    <n v="55.215175627911393"/>
    <n v="0.23"/>
    <n v="0.34"/>
    <n v="0.61"/>
    <n v="0.59"/>
  </r>
  <r>
    <x v="5"/>
    <x v="0"/>
    <s v="BROOKLYNN._1.0"/>
    <n v="0.78846153846153844"/>
    <n v="0.27379926740891858"/>
    <n v="2.3156401944894651"/>
    <n v="126.7465069860279"/>
    <n v="135.02959770193439"/>
    <n v="176.47852829561211"/>
    <n v="59.708245615076557"/>
    <n v="0.5"/>
    <n v="0.65"/>
    <n v="1.1000000000000001"/>
    <n v="1.0900000000000001"/>
  </r>
  <r>
    <x v="6"/>
    <x v="0"/>
    <s v="BROOKLYNN._1.0"/>
    <n v="0.78846153846153844"/>
    <n v="6.3676660033228416E-2"/>
    <n v="2.3156401944894651"/>
    <n v="126.7465069860279"/>
    <n v="144.76096481013599"/>
    <n v="60.878890990053883"/>
    <n v="29.60659816759313"/>
    <n v="0.11"/>
    <n v="0.2"/>
    <n v="0.36"/>
    <n v="0.34"/>
  </r>
  <r>
    <x v="7"/>
    <x v="0"/>
    <s v="BROOKLYNN._1.0"/>
    <n v="0.78846153846153844"/>
    <n v="0.2607079040964061"/>
    <n v="2.3156401944894651"/>
    <n v="126.7465069860279"/>
    <n v="135.63589544367679"/>
    <n v="0"/>
    <n v="0"/>
    <n v="0"/>
    <n v="0.06"/>
    <n v="0.13"/>
    <n v="0.11"/>
  </r>
  <r>
    <x v="8"/>
    <x v="0"/>
    <s v="BROOKLYNN._1.0"/>
    <n v="0.78846153846153844"/>
    <n v="0.42861753412128401"/>
    <n v="2.3156401944894651"/>
    <n v="126.7465069860279"/>
    <n v="127.8595296771276"/>
    <n v="27.684256627869068"/>
    <n v="16.126591353631909"/>
    <n v="0.18"/>
    <n v="0.23"/>
    <n v="0.42"/>
    <n v="0.39"/>
  </r>
  <r>
    <x v="9"/>
    <x v="0"/>
    <s v="BROOKLYNN._1.0"/>
    <n v="0.78846153846153844"/>
    <n v="0.84528178081498573"/>
    <n v="2.3156401944894651"/>
    <n v="126.7465069860279"/>
    <n v="108.56264013211531"/>
    <n v="166.96502168129479"/>
    <n v="71.37894279736291"/>
    <n v="0.11"/>
    <n v="0.17"/>
    <n v="0.31"/>
    <n v="0.3"/>
  </r>
  <r>
    <x v="10"/>
    <x v="0"/>
    <s v="BROOKLYNN._1.0"/>
    <n v="0.78846153846153844"/>
    <n v="5.3277214836190252E-2"/>
    <n v="2.3156401944894651"/>
    <n v="126.7465069860279"/>
    <n v="145.24259227610901"/>
    <n v="43.046812437137838"/>
    <n v="17.218724974855139"/>
    <n v="0"/>
    <n v="0.05"/>
    <n v="0.08"/>
    <n v="0.08"/>
  </r>
  <r>
    <x v="11"/>
    <x v="0"/>
    <s v="BROOKLYNN._1.0"/>
    <n v="0.78846153846153844"/>
    <n v="0.55687092954129469"/>
    <n v="2.3156401944894651"/>
    <n v="126.7465069860279"/>
    <n v="121.919755326841"/>
    <n v="0"/>
    <n v="0"/>
    <n v="0.08"/>
    <n v="0.14000000000000001"/>
    <n v="0.23"/>
    <n v="0.24"/>
  </r>
  <r>
    <x v="12"/>
    <x v="0"/>
    <s v="BROOKLYNN._1.0"/>
    <n v="0.78846153846153844"/>
    <n v="5.3277214836190252E-2"/>
    <n v="2.3156401944894651"/>
    <n v="126.7465069860279"/>
    <n v="145.24259227610901"/>
    <n v="0"/>
    <n v="0"/>
    <n v="0"/>
    <n v="0"/>
    <n v="0"/>
    <n v="0"/>
  </r>
  <r>
    <x v="13"/>
    <x v="1"/>
    <s v="MILWAUKEEB._1.0"/>
    <n v="0.84782608695652173"/>
    <n v="0.72107806886446491"/>
    <n v="2.3391355368668099"/>
    <n v="97.928436911487765"/>
    <n v="91.391473551803159"/>
    <n v="124.4010190150355"/>
    <n v="57.050245796642812"/>
    <n v="0.77"/>
    <n v="1.08"/>
    <n v="1.95"/>
    <n v="1.83"/>
  </r>
  <r>
    <x v="14"/>
    <x v="1"/>
    <s v="MILWAUKEEB._1.0"/>
    <n v="0.84782608695652173"/>
    <n v="0.71269498152907418"/>
    <n v="2.3391355368668099"/>
    <n v="97.928436911487765"/>
    <n v="91.78365710170057"/>
    <n v="104.046712342348"/>
    <n v="48.887292970168758"/>
    <n v="0.52"/>
    <n v="0.72"/>
    <n v="1.3"/>
    <n v="1.22"/>
  </r>
  <r>
    <x v="15"/>
    <x v="1"/>
    <s v="MILWAUKEEB._1.0"/>
    <n v="0.84782608695652173"/>
    <n v="0.48826991235678441"/>
    <n v="2.3391355368668099"/>
    <n v="97.928436911487765"/>
    <n v="102.2828701949945"/>
    <n v="112.68514290331041"/>
    <n v="41.245158445768674"/>
    <n v="0.36"/>
    <n v="0.61"/>
    <n v="1.1000000000000001"/>
    <n v="1.03"/>
  </r>
  <r>
    <x v="16"/>
    <x v="1"/>
    <s v="MILWAUKEEB._1.0"/>
    <n v="0.84782608695652173"/>
    <n v="0.36126037614733242"/>
    <n v="2.3391355368668099"/>
    <n v="97.928436911487765"/>
    <n v="108.22472058836451"/>
    <n v="125.5973970564464"/>
    <n v="50.553883186421679"/>
    <n v="0.28999999999999998"/>
    <n v="0.55000000000000004"/>
    <n v="0.91"/>
    <n v="0.93"/>
  </r>
  <r>
    <x v="17"/>
    <x v="1"/>
    <s v="MILWAUKEEB._1.0"/>
    <n v="0.84782608695652173"/>
    <n v="0.16819891465726369"/>
    <n v="2.3391355368668099"/>
    <n v="97.928436911487765"/>
    <n v="117.2566590957817"/>
    <n v="183.1488927048178"/>
    <n v="77.000975859252335"/>
    <n v="0.33"/>
    <n v="0.41"/>
    <n v="0.7"/>
    <n v="0.69"/>
  </r>
  <r>
    <x v="18"/>
    <x v="1"/>
    <s v="MILWAUKEEB._1.0"/>
    <n v="0.84782608695652173"/>
    <n v="0.31747449245026588"/>
    <n v="2.3391355368668099"/>
    <n v="97.928436911487765"/>
    <n v="110.27314291974299"/>
    <n v="154.49352325141589"/>
    <n v="62.129770282471277"/>
    <n v="0.48"/>
    <n v="0.65"/>
    <n v="1.1200000000000001"/>
    <n v="1.1000000000000001"/>
  </r>
  <r>
    <x v="19"/>
    <x v="1"/>
    <s v="MILWAUKEEB._1.0"/>
    <n v="0.84782608695652173"/>
    <n v="0.61322826488278714"/>
    <n v="2.3391355368668099"/>
    <n v="97.928436911487765"/>
    <n v="96.436979734556402"/>
    <n v="104.9766846209744"/>
    <n v="42.113250234352897"/>
    <n v="0.38"/>
    <n v="0.59"/>
    <n v="1.03"/>
    <n v="1"/>
  </r>
  <r>
    <x v="20"/>
    <x v="1"/>
    <s v="MILWAUKEEB._1.0"/>
    <n v="0.84782608695652173"/>
    <n v="0.34776646395238198"/>
    <n v="2.3391355368668099"/>
    <n v="97.928436911487765"/>
    <n v="108.8560023792959"/>
    <n v="111.7474811783453"/>
    <n v="49.890223596265479"/>
    <n v="0.2"/>
    <n v="0.34"/>
    <n v="0.64"/>
    <n v="0.56999999999999995"/>
  </r>
  <r>
    <x v="21"/>
    <x v="1"/>
    <s v="MILWAUKEEB._1.0"/>
    <n v="0.84782608695652173"/>
    <n v="0.55869757082174165"/>
    <n v="2.3391355368668099"/>
    <n v="97.928436911487765"/>
    <n v="98.988073421120461"/>
    <n v="182.02828827722101"/>
    <n v="82.169434823194237"/>
    <n v="0.28999999999999998"/>
    <n v="0.37"/>
    <n v="0.66"/>
    <n v="0.63"/>
  </r>
  <r>
    <x v="22"/>
    <x v="1"/>
    <s v="MILWAUKEEB._1.0"/>
    <n v="0.84782608695652173"/>
    <n v="0.32617682653488511"/>
    <n v="2.3391355368668099"/>
    <n v="97.928436911487765"/>
    <n v="109.8660241415226"/>
    <n v="49.745701730920388"/>
    <n v="21.003758045580319"/>
    <n v="0.05"/>
    <n v="0.1"/>
    <n v="0.2"/>
    <n v="0.17"/>
  </r>
  <r>
    <x v="23"/>
    <x v="1"/>
    <s v="MILWAUKEEB._1.0"/>
    <n v="0.84782608695652173"/>
    <n v="4.21265145735642E-2"/>
    <n v="2.3391355368668099"/>
    <n v="97.928436911487765"/>
    <n v="123.15466772085919"/>
    <n v="148.2894252923862"/>
    <n v="49.615867935553723"/>
    <n v="0.08"/>
    <n v="0.11"/>
    <n v="0.18"/>
    <n v="0.18"/>
  </r>
  <r>
    <x v="24"/>
    <x v="1"/>
    <s v="MILWAUKEEB._1.0"/>
    <n v="0.84782608695652173"/>
    <n v="4.21265145735642E-2"/>
    <n v="2.3391355368668099"/>
    <n v="97.928436911487765"/>
    <n v="123.15466772085919"/>
    <n v="142.6668991567829"/>
    <n v="61.610132479254631"/>
    <n v="0"/>
    <n v="0.09"/>
    <n v="0.18"/>
    <n v="0.16"/>
  </r>
  <r>
    <x v="25"/>
    <x v="2"/>
    <s v="GOLDENST.W._2.0"/>
    <n v="0.86956521739130432"/>
    <n v="0.72904569216819926"/>
    <n v="2.2576610381488429"/>
    <n v="100.88495575221241"/>
    <n v="92.942424279978795"/>
    <n v="89.623653884759491"/>
    <n v="37.384201639567699"/>
    <n v="0.52"/>
    <n v="0.94"/>
    <n v="1.72"/>
    <n v="1.58"/>
  </r>
  <r>
    <x v="26"/>
    <x v="2"/>
    <s v="GOLDENST.W._2.0"/>
    <n v="0.86956521739130432"/>
    <n v="0.48383481321570643"/>
    <n v="2.2576610381488429"/>
    <n v="100.88495575221241"/>
    <n v="104.0144852308043"/>
    <n v="109.42725393087341"/>
    <n v="50.253135262030547"/>
    <n v="0.36"/>
    <n v="0.49"/>
    <n v="0.96"/>
    <n v="0.84"/>
  </r>
  <r>
    <x v="27"/>
    <x v="2"/>
    <s v="GOLDENST.W._2.0"/>
    <n v="0.86956521739130432"/>
    <n v="0.61906269728810048"/>
    <n v="2.2576610381488429"/>
    <n v="100.88495575221241"/>
    <n v="97.908510727973251"/>
    <n v="111.3705084005998"/>
    <n v="46.973815031775523"/>
    <n v="0.34"/>
    <n v="0.5"/>
    <n v="0.9"/>
    <n v="0.85"/>
  </r>
  <r>
    <x v="28"/>
    <x v="2"/>
    <s v="GOLDENST.W._2.0"/>
    <n v="0.86956521739130432"/>
    <n v="0.33021157861887679"/>
    <n v="2.2576610381488429"/>
    <n v="100.88495575221241"/>
    <n v="110.9510690568775"/>
    <n v="95.006828062992298"/>
    <n v="38.259832688532072"/>
    <n v="0.36"/>
    <n v="0.57999999999999996"/>
    <n v="1.01"/>
    <n v="0.97"/>
  </r>
  <r>
    <x v="29"/>
    <x v="2"/>
    <s v="GOLDENST.W._2.0"/>
    <n v="0.86956521739130432"/>
    <n v="0.32633982685083329"/>
    <n v="2.2576610381488429"/>
    <n v="100.88495575221241"/>
    <n v="111.12589111919949"/>
    <n v="143.40342048637919"/>
    <n v="67.244243635968132"/>
    <n v="0.28999999999999998"/>
    <n v="0.37"/>
    <n v="0.66"/>
    <n v="0.63"/>
  </r>
  <r>
    <x v="30"/>
    <x v="2"/>
    <s v="GOLDENST.W._2.0"/>
    <n v="0.86956521739130432"/>
    <n v="0.16522082888924519"/>
    <n v="2.2576610381488429"/>
    <n v="100.88495575221241"/>
    <n v="118.4009328032687"/>
    <n v="121.31617617894911"/>
    <n v="51.711169682776287"/>
    <n v="0.31"/>
    <n v="0.44"/>
    <n v="0.77"/>
    <n v="0.74"/>
  </r>
  <r>
    <x v="31"/>
    <x v="2"/>
    <s v="GOLDENST.W._2.0"/>
    <n v="0.86956521739130432"/>
    <n v="0.82628436875965239"/>
    <n v="2.2576610381488429"/>
    <n v="100.88495575221241"/>
    <n v="88.551784849145207"/>
    <n v="185.8622054445205"/>
    <n v="82.582448133785974"/>
    <n v="0.6"/>
    <n v="0.7"/>
    <n v="1.3"/>
    <n v="1.2"/>
  </r>
  <r>
    <x v="32"/>
    <x v="2"/>
    <s v="GOLDENST.W._2.0"/>
    <n v="0.86956521739130432"/>
    <n v="0.16793211508842321"/>
    <n v="2.2576610381488429"/>
    <n v="100.88495575221241"/>
    <n v="118.2785094989656"/>
    <n v="153.74683263303331"/>
    <n v="61.917091781466453"/>
    <n v="0.33"/>
    <n v="0.44"/>
    <n v="0.76"/>
    <n v="0.74"/>
  </r>
  <r>
    <x v="33"/>
    <x v="2"/>
    <s v="GOLDENST.W._2.0"/>
    <n v="0.86956521739130432"/>
    <n v="0.5651750601637372"/>
    <n v="2.2576610381488429"/>
    <n v="100.88495575221241"/>
    <n v="100.34171110344479"/>
    <n v="118.76679431965979"/>
    <n v="51.47518838479521"/>
    <n v="0.25"/>
    <n v="0.27"/>
    <n v="0.5"/>
    <n v="0.46"/>
  </r>
  <r>
    <x v="34"/>
    <x v="2"/>
    <s v="GOLDENST.W._2.0"/>
    <n v="0.86956521739130432"/>
    <n v="0.62824108595923489"/>
    <n v="2.2576610381488429"/>
    <n v="100.88495575221241"/>
    <n v="97.494076918057118"/>
    <n v="94.825776037002001"/>
    <n v="34.10108269336687"/>
    <n v="0.16"/>
    <n v="0.28999999999999998"/>
    <n v="0.47"/>
    <n v="0.49"/>
  </r>
  <r>
    <x v="35"/>
    <x v="2"/>
    <s v="GOLDENST.W._2.0"/>
    <n v="0.86956521739130432"/>
    <n v="0.70097717466166531"/>
    <n v="2.2576610381488429"/>
    <n v="100.88495575221241"/>
    <n v="94.209808247440805"/>
    <n v="63.746091574166911"/>
    <n v="31.92625621410696"/>
    <n v="0.08"/>
    <n v="0.14000000000000001"/>
    <n v="0.27"/>
    <n v="0.25"/>
  </r>
  <r>
    <x v="36"/>
    <x v="2"/>
    <s v="GOLDENST.W._2.0"/>
    <n v="0.86956521739130432"/>
    <n v="0"/>
    <n v="2.2576610381488429"/>
    <n v="100.88495575221241"/>
    <n v="125.8611853647468"/>
    <n v="0"/>
    <n v="0"/>
    <n v="0"/>
    <n v="0"/>
    <n v="0"/>
    <n v="0"/>
  </r>
  <r>
    <x v="37"/>
    <x v="3"/>
    <s v="LALAKERS_2.0"/>
    <n v="0.83673469387755106"/>
    <n v="0.56676630261264216"/>
    <n v="2.29746835443038"/>
    <n v="105.5846422338569"/>
    <n v="104.374527983492"/>
    <n v="127.982526010315"/>
    <n v="61.108434163948168"/>
    <n v="0.8"/>
    <n v="1"/>
    <n v="1.75"/>
    <n v="1.7"/>
  </r>
  <r>
    <x v="38"/>
    <x v="3"/>
    <s v="LALAKERS_2.0"/>
    <n v="0.83673469387755106"/>
    <n v="0.64442799283977747"/>
    <n v="2.29746835443038"/>
    <n v="105.5846422338569"/>
    <n v="100.8060224705236"/>
    <n v="118.51340172917961"/>
    <n v="51.74161939358649"/>
    <n v="0.77"/>
    <n v="0.98"/>
    <n v="1.76"/>
    <n v="1.67"/>
  </r>
  <r>
    <x v="39"/>
    <x v="3"/>
    <s v="LALAKERS_2.0"/>
    <n v="0.83673469387755106"/>
    <n v="0.30334127090040031"/>
    <n v="2.29746835443038"/>
    <n v="105.5846422338569"/>
    <n v="116.4787414659659"/>
    <n v="74.826357671373913"/>
    <n v="34.744935088927861"/>
    <n v="0.13"/>
    <n v="0.38"/>
    <n v="0.74"/>
    <n v="0.65"/>
  </r>
  <r>
    <x v="40"/>
    <x v="3"/>
    <s v="LALAKERS_2.0"/>
    <n v="0.83673469387755106"/>
    <n v="0.21436383902239661"/>
    <n v="2.29746835443038"/>
    <n v="105.5846422338569"/>
    <n v="120.56719814592979"/>
    <n v="69.925092327259151"/>
    <n v="26.192512863055459"/>
    <n v="0.13"/>
    <n v="0.31"/>
    <n v="0.53"/>
    <n v="0.53"/>
  </r>
  <r>
    <x v="41"/>
    <x v="3"/>
    <s v="LALAKERS_2.0"/>
    <n v="0.83673469387755106"/>
    <n v="0.53949185678920608"/>
    <n v="2.29746835443038"/>
    <n v="105.5846422338569"/>
    <n v="105.6277715067714"/>
    <n v="208.90077369439069"/>
    <n v="100"/>
    <n v="0.18"/>
    <n v="0.25"/>
    <n v="0.43"/>
    <n v="0.42"/>
  </r>
  <r>
    <x v="42"/>
    <x v="3"/>
    <s v="LALAKERS_2.0"/>
    <n v="0.83673469387755106"/>
    <n v="0.37410052909421337"/>
    <n v="2.29746835443038"/>
    <n v="105.5846422338569"/>
    <n v="113.22739833630079"/>
    <n v="80.014139155510833"/>
    <n v="32.354820993690907"/>
    <n v="0.25"/>
    <n v="0.38"/>
    <n v="0.7"/>
    <n v="0.64"/>
  </r>
  <r>
    <x v="43"/>
    <x v="3"/>
    <s v="LALAKERS_2.0"/>
    <n v="0.83673469387755106"/>
    <n v="0.30493688296721649"/>
    <n v="2.29746835443038"/>
    <n v="105.5846422338569"/>
    <n v="116.4054241013767"/>
    <n v="62.697980687564169"/>
    <n v="24.078121128424311"/>
    <n v="0.13"/>
    <n v="0.34"/>
    <n v="0.61"/>
    <n v="0.56000000000000005"/>
  </r>
  <r>
    <x v="44"/>
    <x v="3"/>
    <s v="LALAKERS_2.0"/>
    <n v="0.83673469387755106"/>
    <n v="0.60121684990025592"/>
    <n v="2.29746835443038"/>
    <n v="105.5846422338569"/>
    <n v="102.79154713977"/>
    <n v="92.299322355088037"/>
    <n v="31.79271945268815"/>
    <n v="0.23"/>
    <n v="0.38"/>
    <n v="0.66"/>
    <n v="0.65"/>
  </r>
  <r>
    <x v="45"/>
    <x v="3"/>
    <s v="LALAKERS_2.0"/>
    <n v="0.83673469387755106"/>
    <n v="0.934712691800617"/>
    <n v="2.29746835443038"/>
    <n v="105.5846422338569"/>
    <n v="87.467624277766035"/>
    <n v="77.217472941327344"/>
    <n v="38.686108688039752"/>
    <n v="0.25"/>
    <n v="0.27"/>
    <n v="0.52"/>
    <n v="0.47"/>
  </r>
  <r>
    <x v="46"/>
    <x v="3"/>
    <s v="LALAKERS_2.0"/>
    <n v="0.83673469387755106"/>
    <n v="9.9701280872975723E-2"/>
    <n v="2.29746835443038"/>
    <n v="105.5846422338569"/>
    <n v="125.8358701216564"/>
    <n v="173.9205067777107"/>
    <n v="68.938505601828552"/>
    <n v="0.18"/>
    <n v="0.22"/>
    <n v="0.4"/>
    <n v="0.37"/>
  </r>
  <r>
    <x v="47"/>
    <x v="4"/>
    <s v="CHARLOTTEH._3.0"/>
    <n v="1.0238095238095239"/>
    <n v="0.43160706989676001"/>
    <n v="2.3712342079689011"/>
    <n v="107.2056239015817"/>
    <n v="112.720354309835"/>
    <n v="92.482881742032603"/>
    <n v="43.477477460174917"/>
    <n v="0.52"/>
    <n v="0.72"/>
    <n v="1.27"/>
    <n v="1.22"/>
  </r>
  <r>
    <x v="48"/>
    <x v="4"/>
    <s v="CHARLOTTEH._3.0"/>
    <n v="1.0238095238095239"/>
    <n v="0.2487659851126249"/>
    <n v="2.3712342079689011"/>
    <n v="107.2056239015817"/>
    <n v="121.39153500708061"/>
    <n v="77.808434582060428"/>
    <n v="32.335434582286148"/>
    <n v="0.18"/>
    <n v="0.44"/>
    <n v="0.77"/>
    <n v="0.74"/>
  </r>
  <r>
    <x v="49"/>
    <x v="4"/>
    <s v="CHARLOTTEH._3.0"/>
    <n v="1.0238095238095239"/>
    <n v="0.71284595275781903"/>
    <n v="2.3712342079689011"/>
    <n v="107.2056239015817"/>
    <n v="99.382689116812941"/>
    <n v="114.00361468870609"/>
    <n v="49.668435748889792"/>
    <n v="0.48"/>
    <n v="0.72"/>
    <n v="1.27"/>
    <n v="1.23"/>
  </r>
  <r>
    <x v="50"/>
    <x v="4"/>
    <s v="CHARLOTTEH._3.0"/>
    <n v="1.0238095238095239"/>
    <n v="0.46770851263288188"/>
    <n v="2.3712342079689011"/>
    <n v="107.2056239015817"/>
    <n v="111.0082547903765"/>
    <n v="129.45392999651719"/>
    <n v="60.161254742747623"/>
    <n v="0.47"/>
    <n v="0.62"/>
    <n v="1.1599999999999999"/>
    <n v="1.05"/>
  </r>
  <r>
    <x v="51"/>
    <x v="4"/>
    <s v="CHARLOTTEH._3.0"/>
    <n v="1.0238095238095239"/>
    <n v="0.7291593694399211"/>
    <n v="2.3712342079689011"/>
    <n v="107.2056239015817"/>
    <n v="98.609030483103922"/>
    <n v="129.36573958983149"/>
    <n v="51.776857483726317"/>
    <n v="0.69"/>
    <n v="0.98"/>
    <n v="1.76"/>
    <n v="1.66"/>
  </r>
  <r>
    <x v="52"/>
    <x v="4"/>
    <s v="CHARLOTTEH._3.0"/>
    <n v="1.0238095238095239"/>
    <n v="0.50999159419142459"/>
    <n v="2.3712342079689011"/>
    <n v="107.2056239015817"/>
    <n v="109.0029930021774"/>
    <n v="189.2795661908452"/>
    <n v="88.587699660420071"/>
    <n v="0.4"/>
    <n v="0.5"/>
    <n v="0.87"/>
    <n v="0.85"/>
  </r>
  <r>
    <x v="53"/>
    <x v="4"/>
    <s v="CHARLOTTEH._3.0"/>
    <n v="1.0238095238095239"/>
    <n v="0.1638646003202345"/>
    <n v="2.3712342079689011"/>
    <n v="107.2056239015817"/>
    <n v="125.41795636555359"/>
    <n v="100.38206483332389"/>
    <n v="48.919659470650629"/>
    <n v="0.38"/>
    <n v="0.56999999999999995"/>
    <n v="1"/>
    <n v="0.96"/>
  </r>
  <r>
    <x v="54"/>
    <x v="4"/>
    <s v="CHARLOTTEH._3.0"/>
    <n v="1.0238095238095239"/>
    <n v="0.29014157031136711"/>
    <n v="2.3712342079689011"/>
    <n v="107.2056239015817"/>
    <n v="119.4293109471209"/>
    <n v="129.01378957021049"/>
    <n v="54.837851807421359"/>
    <n v="0.23"/>
    <n v="0.42"/>
    <n v="0.79"/>
    <n v="0.72"/>
  </r>
  <r>
    <x v="55"/>
    <x v="4"/>
    <s v="CHARLOTTEH._3.0"/>
    <n v="1.0238095238095239"/>
    <n v="0.2556146611406247"/>
    <n v="2.3712342079689011"/>
    <n v="107.2056239015817"/>
    <n v="121.0667387095428"/>
    <n v="72.1561386182956"/>
    <n v="39.183508417227927"/>
    <n v="0.11"/>
    <n v="0.17"/>
    <n v="0.28999999999999998"/>
    <n v="0.28999999999999998"/>
  </r>
  <r>
    <x v="56"/>
    <x v="5"/>
    <s v="INDIANAP_3.0"/>
    <n v="0.61818181818181817"/>
    <n v="0.26937096161243118"/>
    <n v="2.2122302158273381"/>
    <n v="114.31226765799261"/>
    <n v="123.77620683203109"/>
    <n v="123.6565424788286"/>
    <n v="51.227496589896013"/>
    <n v="0.63"/>
    <n v="0.91"/>
    <n v="1.67"/>
    <n v="1.54"/>
  </r>
  <r>
    <x v="57"/>
    <x v="5"/>
    <s v="INDIANAP_3.0"/>
    <n v="0.61818181818181817"/>
    <n v="0.58396718901075029"/>
    <n v="2.2122302158273381"/>
    <n v="114.31226765799261"/>
    <n v="109.85702123131411"/>
    <n v="136.4502721708979"/>
    <n v="59.1263124364935"/>
    <n v="0.74"/>
    <n v="0.87"/>
    <n v="1.58"/>
    <n v="1.48"/>
  </r>
  <r>
    <x v="58"/>
    <x v="5"/>
    <s v="INDIANAP_3.0"/>
    <n v="0.61818181818181817"/>
    <n v="0.41667967519736099"/>
    <n v="2.2122302158273381"/>
    <n v="114.31226765799261"/>
    <n v="117.2585910870864"/>
    <n v="150.89545090895521"/>
    <n v="57.215765257462159"/>
    <n v="0.56000000000000005"/>
    <n v="0.71"/>
    <n v="1.23"/>
    <n v="1.2"/>
  </r>
  <r>
    <x v="59"/>
    <x v="5"/>
    <s v="INDIANAP_3.0"/>
    <n v="0.61818181818181817"/>
    <n v="0.46882353831265822"/>
    <n v="2.2122302158273381"/>
    <n v="114.31226765799261"/>
    <n v="114.95150649601381"/>
    <n v="129.85285324994749"/>
    <n v="55.700333258391112"/>
    <n v="0.38"/>
    <n v="0.54"/>
    <n v="1.01"/>
    <n v="0.92"/>
  </r>
  <r>
    <x v="60"/>
    <x v="5"/>
    <s v="INDIANAP_3.0"/>
    <n v="0.61818181818181817"/>
    <n v="0.50985652112909829"/>
    <n v="2.2122302158273381"/>
    <n v="114.31226765799261"/>
    <n v="113.1360184073728"/>
    <n v="93.445157050338935"/>
    <n v="42.005239804285402"/>
    <n v="0.38"/>
    <n v="0.56000000000000005"/>
    <n v="0.96"/>
    <n v="0.96"/>
  </r>
  <r>
    <x v="61"/>
    <x v="5"/>
    <s v="INDIANAP_3.0"/>
    <n v="0.61818181818181817"/>
    <n v="0.40130916595174793"/>
    <n v="2.2122302158273381"/>
    <n v="114.31226765799261"/>
    <n v="117.9386531868023"/>
    <n v="163.07498891318011"/>
    <n v="66.359826437787746"/>
    <n v="0.33"/>
    <n v="0.47"/>
    <n v="0.88"/>
    <n v="0.8"/>
  </r>
  <r>
    <x v="62"/>
    <x v="5"/>
    <s v="INDIANAP_3.0"/>
    <n v="0.61818181818181817"/>
    <n v="0.41281818846049528"/>
    <n v="2.2122302158273381"/>
    <n v="114.31226765799261"/>
    <n v="117.4294410398326"/>
    <n v="102.6268163758233"/>
    <n v="47.079830073853337"/>
    <n v="0.34"/>
    <n v="0.57999999999999996"/>
    <n v="1.05"/>
    <n v="0.98"/>
  </r>
  <r>
    <x v="63"/>
    <x v="5"/>
    <s v="INDIANAP_3.0"/>
    <n v="0.61818181818181817"/>
    <n v="0.2617553766330642"/>
    <n v="2.2122302158273381"/>
    <n v="114.31226765799261"/>
    <n v="124.1131553760822"/>
    <n v="24.770596974006871"/>
    <n v="8.2914132130566962"/>
    <n v="0"/>
    <n v="0.26"/>
    <n v="0.42"/>
    <n v="0.43"/>
  </r>
  <r>
    <x v="64"/>
    <x v="6"/>
    <s v="CHICAGOB._4.0"/>
    <n v="0.72"/>
    <n v="0.64868418186165377"/>
    <n v="2.1503759398496238"/>
    <n v="88"/>
    <n v="85.509221652265722"/>
    <n v="85.312667627231349"/>
    <n v="40.043229213716202"/>
    <n v="0.45"/>
    <n v="0.69"/>
    <n v="1.2"/>
    <n v="1.17"/>
  </r>
  <r>
    <x v="65"/>
    <x v="6"/>
    <s v="CHICAGOB._4.0"/>
    <n v="0.72"/>
    <n v="0.63661922905334112"/>
    <n v="2.1503759398496238"/>
    <n v="88"/>
    <n v="86.028105336954056"/>
    <n v="96.62005877827356"/>
    <n v="44.563259941751006"/>
    <n v="0.4"/>
    <n v="0.7"/>
    <n v="1.33"/>
    <n v="1.2"/>
  </r>
  <r>
    <x v="66"/>
    <x v="6"/>
    <s v="CHICAGOB._4.0"/>
    <n v="0.72"/>
    <n v="0.5609098116546406"/>
    <n v="2.1503759398496238"/>
    <n v="88"/>
    <n v="89.28417952883801"/>
    <n v="144.36189876068599"/>
    <n v="65.294798658780991"/>
    <n v="0.74"/>
    <n v="0.93"/>
    <n v="1.63"/>
    <n v="1.57"/>
  </r>
  <r>
    <x v="67"/>
    <x v="6"/>
    <s v="CHICAGOB._4.0"/>
    <n v="0.72"/>
    <n v="0.28146201609498878"/>
    <n v="2.1503759398496238"/>
    <n v="88"/>
    <n v="101.3025358491479"/>
    <n v="102.08963041766771"/>
    <n v="44.471342545510048"/>
    <n v="0.31"/>
    <n v="0.52"/>
    <n v="0.96"/>
    <n v="0.88"/>
  </r>
  <r>
    <x v="68"/>
    <x v="6"/>
    <s v="CHICAGOB._4.0"/>
    <n v="0.72"/>
    <n v="0.17488567854811871"/>
    <n v="2.1503759398496238"/>
    <n v="88"/>
    <n v="105.8861196895095"/>
    <n v="118.2539441798921"/>
    <n v="55.083535657786072"/>
    <n v="0.16"/>
    <n v="0.19"/>
    <n v="0.33"/>
    <n v="0.32"/>
  </r>
  <r>
    <x v="69"/>
    <x v="6"/>
    <s v="CHICAGOB._4.0"/>
    <n v="0.72"/>
    <n v="0.68865336808115185"/>
    <n v="2.1503759398496238"/>
    <n v="88"/>
    <n v="83.790246124630158"/>
    <n v="55.179787126126428"/>
    <n v="20.8142253163882"/>
    <n v="0.25"/>
    <n v="0.56999999999999995"/>
    <n v="0.94"/>
    <n v="0.96"/>
  </r>
  <r>
    <x v="70"/>
    <x v="6"/>
    <s v="CHICAGOB._4.0"/>
    <n v="0.72"/>
    <n v="0.48679057937484621"/>
    <n v="2.1503759398496238"/>
    <n v="88"/>
    <n v="92.471863804329928"/>
    <n v="42.262925097438469"/>
    <n v="19.44828889714773"/>
    <n v="0.11"/>
    <n v="0.16"/>
    <n v="0.33"/>
    <n v="0.28000000000000003"/>
  </r>
  <r>
    <x v="71"/>
    <x v="6"/>
    <s v="CHICAGOB._4.0"/>
    <n v="0.72"/>
    <n v="0.59126313236365313"/>
    <n v="2.1503759398496238"/>
    <n v="88"/>
    <n v="87.978758517894022"/>
    <n v="47.834410969082782"/>
    <n v="21.82741845213323"/>
    <n v="0"/>
    <n v="0.1"/>
    <n v="0.23"/>
    <n v="0.18"/>
  </r>
  <r>
    <x v="72"/>
    <x v="6"/>
    <s v="CHICAGOB._4.0"/>
    <n v="0.72"/>
    <n v="0.4655435719055353"/>
    <n v="2.1503759398496238"/>
    <n v="88"/>
    <n v="93.385644877446154"/>
    <n v="75.549658745073373"/>
    <n v="32.412300909015428"/>
    <n v="0.13"/>
    <n v="0.3"/>
    <n v="0.5"/>
    <n v="0.5"/>
  </r>
  <r>
    <x v="73"/>
    <x v="6"/>
    <s v="CHICAGOB._4.0"/>
    <n v="0.72"/>
    <n v="0.1303700030471491"/>
    <n v="2.1503759398496238"/>
    <n v="88"/>
    <n v="107.8006284403783"/>
    <n v="0"/>
    <n v="0"/>
    <n v="0"/>
    <n v="0"/>
    <n v="0"/>
    <n v="0"/>
  </r>
  <r>
    <x v="74"/>
    <x v="7"/>
    <s v="DETROITP._4.0"/>
    <n v="0.8666666666666667"/>
    <n v="0.55749150181055529"/>
    <n v="2.1914827479017722"/>
    <n v="93.812375249500988"/>
    <n v="94.444894991242606"/>
    <n v="96.986515375550781"/>
    <n v="47.827212725908097"/>
    <n v="0.4"/>
    <n v="0.59"/>
    <n v="1.1200000000000001"/>
    <n v="1.01"/>
  </r>
  <r>
    <x v="75"/>
    <x v="7"/>
    <s v="DETROITP._4.0"/>
    <n v="0.8666666666666667"/>
    <n v="0.37920032077919008"/>
    <n v="2.1914827479017722"/>
    <n v="93.812375249500988"/>
    <n v="102.25933593790801"/>
    <n v="118.526519653758"/>
    <n v="50.752229244256412"/>
    <n v="0.47"/>
    <n v="0.75"/>
    <n v="1.3"/>
    <n v="1.26"/>
  </r>
  <r>
    <x v="76"/>
    <x v="7"/>
    <s v="DETROITP._4.0"/>
    <n v="0.8666666666666667"/>
    <n v="0.25183681585893369"/>
    <n v="2.1914827479017722"/>
    <n v="93.812375249500988"/>
    <n v="107.8416344128089"/>
    <n v="67.275197429007136"/>
    <n v="28.795869049057998"/>
    <n v="0.08"/>
    <n v="0.21"/>
    <n v="0.38"/>
    <n v="0.36"/>
  </r>
  <r>
    <x v="77"/>
    <x v="7"/>
    <s v="DETROITP._4.0"/>
    <n v="0.8666666666666667"/>
    <n v="0.59671987460672904"/>
    <n v="2.1914827479017722"/>
    <n v="93.812375249500988"/>
    <n v="92.725528947021118"/>
    <n v="120.63626286041099"/>
    <n v="59.217751839832211"/>
    <n v="0.38"/>
    <n v="0.49"/>
    <n v="0.88"/>
    <n v="0.84"/>
  </r>
  <r>
    <x v="78"/>
    <x v="7"/>
    <s v="DETROITP._4.0"/>
    <n v="0.8666666666666667"/>
    <n v="0.53045635886710241"/>
    <n v="2.1914827479017722"/>
    <n v="93.812375249500988"/>
    <n v="95.629835978195302"/>
    <n v="31.780516185146901"/>
    <n v="14.698937705806131"/>
    <n v="0"/>
    <n v="0.2"/>
    <n v="0.43"/>
    <n v="0.35"/>
  </r>
  <r>
    <x v="79"/>
    <x v="7"/>
    <s v="DETROITP._4.0"/>
    <n v="0.8666666666666667"/>
    <n v="0.34960416866576238"/>
    <n v="2.1914827479017722"/>
    <n v="93.812375249500988"/>
    <n v="103.556525073125"/>
    <n v="85.706186446637872"/>
    <n v="35.741601760651122"/>
    <n v="0.16"/>
    <n v="0.41"/>
    <n v="0.7"/>
    <n v="0.69"/>
  </r>
  <r>
    <x v="80"/>
    <x v="7"/>
    <s v="DETROITP._4.0"/>
    <n v="0.8666666666666667"/>
    <n v="0.5992266650773389"/>
    <n v="2.1914827479017722"/>
    <n v="93.812375249500988"/>
    <n v="92.615657185642192"/>
    <n v="83.766245716936112"/>
    <n v="41.422670332970768"/>
    <n v="0.31"/>
    <n v="0.46"/>
    <n v="0.83"/>
    <n v="0.77"/>
  </r>
  <r>
    <x v="81"/>
    <x v="7"/>
    <s v="DETROITP._4.0"/>
    <n v="0.8666666666666667"/>
    <n v="0.44230656892641718"/>
    <n v="2.1914827479017722"/>
    <n v="93.812375249500988"/>
    <n v="99.493410855918839"/>
    <n v="79.193017060756105"/>
    <n v="34.873790794880307"/>
    <n v="0.23"/>
    <n v="0.36"/>
    <n v="0.66"/>
    <n v="0.61"/>
  </r>
  <r>
    <x v="82"/>
    <x v="7"/>
    <s v="DETROITP._4.0"/>
    <n v="0.8666666666666667"/>
    <n v="1.1371084216646481"/>
    <n v="2.1914827479017722"/>
    <n v="93.812375249500988"/>
    <n v="69.040485386198441"/>
    <n v="66.57903311381844"/>
    <n v="33.077562643811063"/>
    <n v="0.25"/>
    <n v="0.39"/>
    <n v="0.7"/>
    <n v="0.67"/>
  </r>
  <r>
    <x v="83"/>
    <x v="7"/>
    <s v="DETROITP._4.0"/>
    <n v="0.8666666666666667"/>
    <n v="0.26354376835816867"/>
    <n v="2.1914827479017722"/>
    <n v="93.812375249500988"/>
    <n v="107.3285227241573"/>
    <n v="126.1283659513264"/>
    <n v="56.776200658022823"/>
    <n v="0.23"/>
    <n v="0.37"/>
    <n v="0.61"/>
    <n v="0.63"/>
  </r>
  <r>
    <x v="84"/>
    <x v="8"/>
    <s v="BOSTONC._5.0"/>
    <n v="1"/>
    <n v="0.62182324730307703"/>
    <n v="2.2678027997565429"/>
    <n v="106.8111455108359"/>
    <n v="102.6015223800471"/>
    <n v="124.9528360288591"/>
    <n v="51.679120991322357"/>
    <n v="0.88"/>
    <n v="1.2"/>
    <n v="2.09"/>
    <n v="2.0299999999999998"/>
  </r>
  <r>
    <x v="85"/>
    <x v="8"/>
    <s v="BOSTONC._5.0"/>
    <n v="1"/>
    <n v="0.52107692283889018"/>
    <n v="2.2678027997565429"/>
    <n v="106.8111455108359"/>
    <n v="107.17097831374841"/>
    <n v="91.035992288076812"/>
    <n v="31.92928503713296"/>
    <n v="0.42"/>
    <n v="0.69"/>
    <n v="1.27"/>
    <n v="1.18"/>
  </r>
  <r>
    <x v="86"/>
    <x v="8"/>
    <s v="BOSTONC._5.0"/>
    <n v="1"/>
    <n v="0.4309449907542503"/>
    <n v="2.2678027997565429"/>
    <n v="106.8111455108359"/>
    <n v="111.2590072723287"/>
    <n v="81.260433378162006"/>
    <n v="35.390369359556303"/>
    <n v="0.31"/>
    <n v="0.79"/>
    <n v="1.43"/>
    <n v="1.34"/>
  </r>
  <r>
    <x v="87"/>
    <x v="8"/>
    <s v="BOSTONC._5.0"/>
    <n v="1"/>
    <n v="0.52805923606251004"/>
    <n v="2.2678027997565429"/>
    <n v="106.8111455108359"/>
    <n v="106.8542881242024"/>
    <n v="208.083670845152"/>
    <n v="97.852032318522546"/>
    <n v="0.74"/>
    <n v="0.98"/>
    <n v="1.66"/>
    <n v="1.66"/>
  </r>
  <r>
    <x v="88"/>
    <x v="8"/>
    <s v="BOSTONC._5.0"/>
    <n v="1"/>
    <n v="0.47638912325853788"/>
    <n v="2.2678027997565429"/>
    <n v="106.8111455108359"/>
    <n v="109.1978406538141"/>
    <n v="138.36154725448341"/>
    <n v="55.572363731427778"/>
    <n v="0.47"/>
    <n v="0.63"/>
    <n v="1.1200000000000001"/>
    <n v="1.06"/>
  </r>
  <r>
    <x v="89"/>
    <x v="8"/>
    <s v="BOSTONC._5.0"/>
    <n v="1"/>
    <n v="0.24798049891462939"/>
    <n v="2.2678027997565429"/>
    <n v="106.8111455108359"/>
    <n v="119.5575550093272"/>
    <n v="95.308225315066025"/>
    <n v="42.18884438740772"/>
    <n v="0.33"/>
    <n v="0.63"/>
    <n v="1.1599999999999999"/>
    <n v="1.07"/>
  </r>
  <r>
    <x v="90"/>
    <x v="8"/>
    <s v="BOSTONC._5.0"/>
    <n v="1"/>
    <n v="0.23223888571710019"/>
    <n v="2.2678027997565429"/>
    <n v="106.8111455108359"/>
    <n v="120.271532498968"/>
    <n v="125.5626107172682"/>
    <n v="51.109747201985357"/>
    <n v="0.25"/>
    <n v="0.34"/>
    <n v="0.57999999999999996"/>
    <n v="0.56999999999999995"/>
  </r>
  <r>
    <x v="91"/>
    <x v="8"/>
    <s v="BOSTONC._5.0"/>
    <n v="1"/>
    <n v="0.44404329404863208"/>
    <n v="2.2678027997565429"/>
    <n v="106.8111455108359"/>
    <n v="110.66491989466751"/>
    <n v="132.28360752252721"/>
    <n v="55.56581332519729"/>
    <n v="0.16"/>
    <n v="0.31"/>
    <n v="0.57999999999999996"/>
    <n v="0.52"/>
  </r>
  <r>
    <x v="92"/>
    <x v="8"/>
    <s v="BOSTONC._5.0"/>
    <n v="1"/>
    <n v="0.24940339662235689"/>
    <n v="2.2678027997565429"/>
    <n v="106.8111455108359"/>
    <n v="119.49301798122011"/>
    <n v="59.925829382718199"/>
    <n v="25.174001486446461"/>
    <n v="0"/>
    <n v="0.13"/>
    <n v="0.27"/>
    <n v="0.23"/>
  </r>
  <r>
    <x v="93"/>
    <x v="9"/>
    <s v="NEWYORKK._5.0"/>
    <n v="0.65079365079365081"/>
    <n v="0.30467241914106302"/>
    <n v="2.368582846603136"/>
    <n v="106.51828298887121"/>
    <n v="118.1534460069476"/>
    <n v="136.2701403002622"/>
    <n v="58.406356110130737"/>
    <n v="0.53"/>
    <n v="0.67"/>
    <n v="1.1599999999999999"/>
    <n v="1.1299999999999999"/>
  </r>
  <r>
    <x v="94"/>
    <x v="9"/>
    <s v="NEWYORKK._5.0"/>
    <n v="0.65079365079365081"/>
    <n v="0.42106934514773792"/>
    <n v="2.368582846603136"/>
    <n v="106.51828298887121"/>
    <n v="112.63953076021281"/>
    <n v="91.963922640545732"/>
    <n v="39.772711612378707"/>
    <n v="0.66"/>
    <n v="1.03"/>
    <n v="1.84"/>
    <n v="1.74"/>
  </r>
  <r>
    <x v="95"/>
    <x v="9"/>
    <s v="NEWYORKK._5.0"/>
    <n v="0.65079365079365081"/>
    <n v="0.5597798303197058"/>
    <n v="2.368582846603136"/>
    <n v="106.51828298887121"/>
    <n v="106.06858524376629"/>
    <n v="115.9067488254391"/>
    <n v="47.299697867603967"/>
    <n v="0.66"/>
    <n v="1"/>
    <n v="1.69"/>
    <n v="1.68"/>
  </r>
  <r>
    <x v="96"/>
    <x v="9"/>
    <s v="NEWYORKK._5.0"/>
    <n v="0.65079365079365081"/>
    <n v="0.55537389011029359"/>
    <n v="2.368582846603136"/>
    <n v="106.51828298887121"/>
    <n v="106.2773019318298"/>
    <n v="74.475893594036165"/>
    <n v="27.77720939342564"/>
    <n v="0.34"/>
    <n v="0.5"/>
    <n v="0.94"/>
    <n v="0.85"/>
  </r>
  <r>
    <x v="97"/>
    <x v="9"/>
    <s v="NEWYORKK._5.0"/>
    <n v="0.65079365079365081"/>
    <n v="0.71853213910010472"/>
    <n v="2.368582846603136"/>
    <n v="106.51828298887121"/>
    <n v="98.548225335048357"/>
    <n v="195.5574009155599"/>
    <n v="89.481738481099086"/>
    <n v="0.69"/>
    <n v="0.77"/>
    <n v="1.43"/>
    <n v="1.32"/>
  </r>
  <r>
    <x v="98"/>
    <x v="9"/>
    <s v="NEWYORKK._5.0"/>
    <n v="0.65079365079365081"/>
    <n v="0.3000106264074307"/>
    <n v="2.368582846603136"/>
    <n v="106.51828298887121"/>
    <n v="118.3742828530137"/>
    <n v="153.70002723473391"/>
    <n v="72.647571625250876"/>
    <n v="0.4"/>
    <n v="0.48"/>
    <n v="0.84"/>
    <n v="0.82"/>
  </r>
  <r>
    <x v="99"/>
    <x v="9"/>
    <s v="NEWYORKK._5.0"/>
    <n v="0.65079365079365081"/>
    <n v="0.63444222508023707"/>
    <n v="2.368582846603136"/>
    <n v="106.51828298887121"/>
    <n v="102.5317038934442"/>
    <n v="72.258917072063667"/>
    <n v="30.627859559797361"/>
    <n v="0.28999999999999998"/>
    <n v="0.57999999999999996"/>
    <n v="1.04"/>
    <n v="0.99"/>
  </r>
  <r>
    <x v="100"/>
    <x v="9"/>
    <s v="NEWYORKK._5.0"/>
    <n v="0.65079365079365081"/>
    <n v="0.36821116432518569"/>
    <n v="2.368582846603136"/>
    <n v="106.51828298887121"/>
    <n v="115.1435103681916"/>
    <n v="98.691203754488484"/>
    <n v="39.647976723490821"/>
    <n v="0.16"/>
    <n v="0.28000000000000003"/>
    <n v="0.48"/>
    <n v="0.48"/>
  </r>
  <r>
    <x v="101"/>
    <x v="9"/>
    <s v="NEWYORKK._5.0"/>
    <n v="0.65079365079365081"/>
    <n v="0.39917317047209538"/>
    <n v="2.368582846603136"/>
    <n v="106.51828298887121"/>
    <n v="113.6767888350718"/>
    <n v="43.853082216383292"/>
    <n v="21.186069365367619"/>
    <n v="0"/>
    <n v="0.17"/>
    <n v="0.28999999999999998"/>
    <n v="0.28999999999999998"/>
  </r>
  <r>
    <x v="102"/>
    <x v="9"/>
    <s v="NEWYORKK._5.0"/>
    <n v="0.65079365079365081"/>
    <n v="0.35082402803937368"/>
    <n v="2.368582846603136"/>
    <n v="106.51828298887121"/>
    <n v="115.9671678233541"/>
    <n v="114.7119985731796"/>
    <n v="68.827199143907734"/>
    <n v="0.11"/>
    <n v="0.09"/>
    <n v="0.16"/>
    <n v="0.15"/>
  </r>
  <r>
    <x v="103"/>
    <x v="10"/>
    <s v="TORONTOR._6.0"/>
    <n v="1.0476190476190479"/>
    <n v="0.37092336693904338"/>
    <n v="2.1297225008358409"/>
    <n v="92.627599243856338"/>
    <n v="100.8972525986845"/>
    <n v="64.85056524022319"/>
    <n v="29.194342266576189"/>
    <n v="0.13"/>
    <n v="0.56999999999999995"/>
    <n v="1"/>
    <n v="0.97"/>
  </r>
  <r>
    <x v="104"/>
    <x v="10"/>
    <s v="TORONTOR._6.0"/>
    <n v="1.0476190476190479"/>
    <n v="0.65568078745686231"/>
    <n v="2.1297225008358409"/>
    <n v="92.627599243856338"/>
    <n v="88.768166883549043"/>
    <n v="69.382742294621394"/>
    <n v="29.24899136421082"/>
    <n v="0.25"/>
    <n v="0.62"/>
    <n v="1.0900000000000001"/>
    <n v="1.05"/>
  </r>
  <r>
    <x v="105"/>
    <x v="10"/>
    <s v="TORONTOR._6.0"/>
    <n v="1.0476190476190479"/>
    <n v="0.60834084155430257"/>
    <n v="2.1297225008358409"/>
    <n v="92.627599243856338"/>
    <n v="90.784585843089701"/>
    <n v="70.11977072581405"/>
    <n v="34.791271651595757"/>
    <n v="0.27"/>
    <n v="0.47"/>
    <n v="0.87"/>
    <n v="0.81"/>
  </r>
  <r>
    <x v="106"/>
    <x v="10"/>
    <s v="TORONTOR._6.0"/>
    <n v="1.0476190476190479"/>
    <n v="0.42819261418276322"/>
    <n v="2.1297225008358409"/>
    <n v="92.627599243856338"/>
    <n v="98.457900509466867"/>
    <n v="135.34900222930861"/>
    <n v="57.684684041442033"/>
    <n v="0.31"/>
    <n v="0.43"/>
    <n v="0.8"/>
    <n v="0.72"/>
  </r>
  <r>
    <x v="107"/>
    <x v="10"/>
    <s v="TORONTOR._6.0"/>
    <n v="1.0476190476190479"/>
    <n v="0.72902318328664784"/>
    <n v="2.1297225008358409"/>
    <n v="92.627599243856338"/>
    <n v="85.644187870270983"/>
    <n v="86.592501742715925"/>
    <n v="41.936092313664687"/>
    <n v="0.31"/>
    <n v="0.44"/>
    <n v="0.81"/>
    <n v="0.75"/>
  </r>
  <r>
    <x v="108"/>
    <x v="10"/>
    <s v="TORONTOR._6.0"/>
    <n v="1.0476190476190479"/>
    <n v="0.38011472665645463"/>
    <n v="2.1297225008358409"/>
    <n v="92.627599243856338"/>
    <n v="100.5057516866156"/>
    <n v="130.72551536833191"/>
    <n v="61.876348050271112"/>
    <n v="0.36"/>
    <n v="0.41"/>
    <n v="0.77"/>
    <n v="0.71"/>
  </r>
  <r>
    <x v="109"/>
    <x v="10"/>
    <s v="TORONTOR._6.0"/>
    <n v="1.0476190476190479"/>
    <n v="0.45917943076334189"/>
    <n v="2.1297225008358409"/>
    <n v="92.627599243856338"/>
    <n v="97.138034099448248"/>
    <n v="62.951460515434363"/>
    <n v="27.611495522429049"/>
    <n v="0.13"/>
    <n v="0.4"/>
    <n v="0.66"/>
    <n v="0.67"/>
  </r>
  <r>
    <x v="110"/>
    <x v="10"/>
    <s v="TORONTOR._6.0"/>
    <n v="1.0476190476190479"/>
    <n v="0.50109698982994311"/>
    <n v="2.1297225008358409"/>
    <n v="92.627599243856338"/>
    <n v="95.352578724963124"/>
    <n v="76.478859768767649"/>
    <n v="33.035408522460123"/>
    <n v="0.16"/>
    <n v="0.4"/>
    <n v="0.67"/>
    <n v="0.67"/>
  </r>
  <r>
    <x v="111"/>
    <x v="10"/>
    <s v="TORONTOR._6.0"/>
    <n v="1.0476190476190479"/>
    <n v="0.55706737746919677"/>
    <n v="2.1297225008358409"/>
    <n v="92.627599243856338"/>
    <n v="92.968550846246671"/>
    <n v="64.254214004357067"/>
    <n v="28.943339641602289"/>
    <n v="0.08"/>
    <n v="0.2"/>
    <n v="0.36"/>
    <n v="0.34"/>
  </r>
  <r>
    <x v="112"/>
    <x v="10"/>
    <s v="TORONTOR._6.0"/>
    <n v="1.0476190476190479"/>
    <n v="1.0824752601192951"/>
    <n v="2.1297225008358409"/>
    <n v="92.627599243856338"/>
    <n v="70.589091050318032"/>
    <n v="184.7350833604628"/>
    <n v="79.39914701814547"/>
    <n v="0.31"/>
    <n v="0.39"/>
    <n v="0.69"/>
    <n v="0.66"/>
  </r>
  <r>
    <x v="113"/>
    <x v="11"/>
    <s v="WASHINGTONW._6.0"/>
    <n v="0.55555555555555558"/>
    <n v="0.90660077132678507"/>
    <n v="2.1758817921830311"/>
    <n v="78.747628083491463"/>
    <n v="67.062616088272918"/>
    <n v="58.086466748576477"/>
    <n v="24.755273112478118"/>
    <n v="0.42"/>
    <n v="0.68"/>
    <n v="1.26"/>
    <n v="1.1599999999999999"/>
  </r>
  <r>
    <x v="114"/>
    <x v="11"/>
    <s v="WASHINGTONW._6.0"/>
    <n v="0.55555555555555558"/>
    <n v="0.53048344694364458"/>
    <n v="2.1758817921830311"/>
    <n v="78.747628083491463"/>
    <n v="83.430352845270406"/>
    <n v="86.509801378268122"/>
    <n v="38.52818244262464"/>
    <n v="0.42"/>
    <n v="0.77"/>
    <n v="1.31"/>
    <n v="1.29"/>
  </r>
  <r>
    <x v="115"/>
    <x v="11"/>
    <s v="WASHINGTONW._6.0"/>
    <n v="0.55555555555555558"/>
    <n v="0.31714750830025967"/>
    <n v="2.1758817921830311"/>
    <n v="78.747628083491463"/>
    <n v="92.714228535518757"/>
    <n v="62.580601038234867"/>
    <n v="25.396204720785001"/>
    <n v="0.11"/>
    <n v="0.28999999999999998"/>
    <n v="0.5"/>
    <n v="0.48"/>
  </r>
  <r>
    <x v="116"/>
    <x v="11"/>
    <s v="WASHINGTONW._6.0"/>
    <n v="0.55555555555555558"/>
    <n v="0.31216523953082381"/>
    <n v="2.1758817921830311"/>
    <n v="78.747628083491463"/>
    <n v="92.93104509350232"/>
    <n v="102.7347910455548"/>
    <n v="47.579180654142469"/>
    <n v="0.34"/>
    <n v="0.51"/>
    <n v="0.97"/>
    <n v="0.87"/>
  </r>
  <r>
    <x v="117"/>
    <x v="11"/>
    <s v="WASHINGTONW._6.0"/>
    <n v="0.55555555555555558"/>
    <n v="0.67018158114884108"/>
    <n v="2.1758817921830311"/>
    <n v="78.747628083491463"/>
    <n v="77.35102031288983"/>
    <n v="161.54525521260879"/>
    <n v="80.113421979627944"/>
    <n v="0.43"/>
    <n v="0.63"/>
    <n v="1.01"/>
    <n v="1.06"/>
  </r>
  <r>
    <x v="118"/>
    <x v="11"/>
    <s v="WASHINGTONW._6.0"/>
    <n v="0.55555555555555558"/>
    <n v="0.51243411499095515"/>
    <n v="2.1758817921830311"/>
    <n v="78.747628083491463"/>
    <n v="84.215817100408898"/>
    <n v="176.92545454920401"/>
    <n v="87.203089988126834"/>
    <n v="0.66"/>
    <n v="0.72"/>
    <n v="1.27"/>
    <n v="1.22"/>
  </r>
  <r>
    <x v="119"/>
    <x v="11"/>
    <s v="WASHINGTONW._6.0"/>
    <n v="0.55555555555555558"/>
    <n v="0.72882851362283019"/>
    <n v="2.1758817921830311"/>
    <n v="78.747628083491463"/>
    <n v="74.79884446213903"/>
    <n v="71.560147165710148"/>
    <n v="35.462241603922337"/>
    <n v="0.27"/>
    <n v="0.51"/>
    <n v="0.85"/>
    <n v="0.86"/>
  </r>
  <r>
    <x v="120"/>
    <x v="11"/>
    <s v="WASHINGTONW._6.0"/>
    <n v="0.55555555555555558"/>
    <n v="0.75383766230580285"/>
    <n v="2.1758817921830311"/>
    <n v="78.747628083491463"/>
    <n v="73.710505436993458"/>
    <n v="179.9946823765352"/>
    <n v="82.785585182011005"/>
    <n v="0.45"/>
    <n v="0.59"/>
    <n v="1.01"/>
    <n v="1.01"/>
  </r>
  <r>
    <x v="121"/>
    <x v="11"/>
    <s v="WASHINGTONW._6.0"/>
    <n v="0.55555555555555558"/>
    <n v="0.50979982780396205"/>
    <n v="2.1758817921830311"/>
    <n v="78.747628083491463"/>
    <n v="84.330455050920079"/>
    <n v="0"/>
    <n v="0"/>
    <n v="0"/>
    <n v="0.03"/>
    <n v="0.11"/>
    <n v="0.06"/>
  </r>
  <r>
    <x v="122"/>
    <x v="11"/>
    <s v="WASHINGTONW._6.0"/>
    <n v="0.55555555555555558"/>
    <n v="0.1280748701819692"/>
    <n v="2.1758817921830311"/>
    <n v="78.747628083491463"/>
    <n v="100.9422227491507"/>
    <n v="29.028402672171421"/>
    <n v="13.47301730635658"/>
    <n v="0"/>
    <n v="0.11"/>
    <n v="0.23"/>
    <n v="0.18"/>
  </r>
  <r>
    <x v="123"/>
    <x v="12"/>
    <s v="CLEVELANDC._7.0"/>
    <n v="0.95238095238095233"/>
    <n v="0.62621666257657427"/>
    <n v="2.2837370242214532"/>
    <n v="127.9069767441861"/>
    <n v="119.3980383295676"/>
    <n v="117.2477438001804"/>
    <n v="54.639544801497387"/>
    <n v="0.6"/>
    <n v="0.8"/>
    <n v="1.45"/>
    <n v="1.35"/>
  </r>
  <r>
    <x v="124"/>
    <x v="12"/>
    <s v="CLEVELANDC._7.0"/>
    <n v="0.95238095238095233"/>
    <n v="0.1081960889307766"/>
    <n v="2.2837370242214532"/>
    <n v="127.9069767441861"/>
    <n v="143.05849359643449"/>
    <n v="85.059267727328077"/>
    <n v="34.642680196803113"/>
    <n v="0.34"/>
    <n v="0.61"/>
    <n v="1.19"/>
    <n v="1.03"/>
  </r>
  <r>
    <x v="125"/>
    <x v="12"/>
    <s v="CLEVELANDC._7.0"/>
    <n v="0.95238095238095233"/>
    <n v="0.61571683555751378"/>
    <n v="2.2837370242214532"/>
    <n v="127.9069767441861"/>
    <n v="119.8776152037946"/>
    <n v="109.6022287429377"/>
    <n v="46.994042959480197"/>
    <n v="0.28999999999999998"/>
    <n v="0.55000000000000004"/>
    <n v="1"/>
    <n v="0.93"/>
  </r>
  <r>
    <x v="126"/>
    <x v="12"/>
    <s v="CLEVELANDC._7.0"/>
    <n v="0.95238095238095233"/>
    <n v="0.51079755760305079"/>
    <n v="2.2837370242214532"/>
    <n v="127.9069767441861"/>
    <n v="124.6697759961784"/>
    <n v="187.75233701062101"/>
    <n v="90.666115856983794"/>
    <n v="0.7"/>
    <n v="0.87"/>
    <n v="1.44"/>
    <n v="1.47"/>
  </r>
  <r>
    <x v="127"/>
    <x v="12"/>
    <s v="CLEVELANDC._7.0"/>
    <n v="0.95238095238095233"/>
    <n v="3.8827270769539422E-2"/>
    <n v="2.2837370242214532"/>
    <n v="127.9069767441861"/>
    <n v="146.2268963636605"/>
    <n v="120.6025246293442"/>
    <n v="54.078194017985851"/>
    <n v="0.34"/>
    <n v="0.43"/>
    <n v="0.74"/>
    <n v="0.72"/>
  </r>
  <r>
    <x v="128"/>
    <x v="12"/>
    <s v="CLEVELANDC._7.0"/>
    <n v="0.95238095238095233"/>
    <n v="0.48779406936747688"/>
    <n v="2.2837370242214532"/>
    <n v="127.9069767441861"/>
    <n v="125.7204543515748"/>
    <n v="100.6800581791987"/>
    <n v="39.745710722223258"/>
    <n v="0.43"/>
    <n v="0.65"/>
    <n v="1.24"/>
    <n v="1.1000000000000001"/>
  </r>
  <r>
    <x v="129"/>
    <x v="12"/>
    <s v="CLEVELANDC._7.0"/>
    <n v="0.95238095238095233"/>
    <n v="0.25012347935240242"/>
    <n v="2.2837370242214532"/>
    <n v="127.9069767441861"/>
    <n v="136.57599687129451"/>
    <n v="166.23779485504139"/>
    <n v="75.958241663841946"/>
    <n v="0.28999999999999998"/>
    <n v="0.38"/>
    <n v="0.67"/>
    <n v="0.65"/>
  </r>
  <r>
    <x v="130"/>
    <x v="12"/>
    <s v="CLEVELANDC._7.0"/>
    <n v="0.95238095238095233"/>
    <n v="0.16940386966127999"/>
    <n v="2.2837370242214532"/>
    <n v="127.9069767441861"/>
    <n v="140.26284409594089"/>
    <n v="164.8939586237293"/>
    <n v="69.301052973837571"/>
    <n v="0.38"/>
    <n v="0.4"/>
    <n v="0.7"/>
    <n v="0.67"/>
  </r>
  <r>
    <x v="131"/>
    <x v="12"/>
    <s v="CLEVELANDC._7.0"/>
    <n v="0.95238095238095233"/>
    <n v="0.29998046855302057"/>
    <n v="2.2837370242214532"/>
    <n v="127.9069767441861"/>
    <n v="134.29879182822131"/>
    <n v="106.3903842035979"/>
    <n v="47.157846412088773"/>
    <n v="0.16"/>
    <n v="0.32"/>
    <n v="0.63"/>
    <n v="0.54"/>
  </r>
  <r>
    <x v="132"/>
    <x v="13"/>
    <s v="MEMPHISG._7.0"/>
    <n v="0.61702127659574468"/>
    <n v="0.30261107892774919"/>
    <n v="2.255592377796189"/>
    <n v="118.86051080550099"/>
    <n v="126.5489113390023"/>
    <n v="128.6969687350267"/>
    <n v="60.767254997056646"/>
    <n v="0.71"/>
    <n v="0.99"/>
    <n v="1.75"/>
    <n v="1.67"/>
  </r>
  <r>
    <x v="133"/>
    <x v="13"/>
    <s v="MEMPHISG._7.0"/>
    <n v="0.61702127659574468"/>
    <n v="0.51021681858159018"/>
    <n v="2.255592377796189"/>
    <n v="118.86051080550099"/>
    <n v="117.18343286000351"/>
    <n v="158.6947054005966"/>
    <n v="72.016397825680897"/>
    <n v="0.48"/>
    <n v="0.66"/>
    <n v="1.23"/>
    <n v="1.1299999999999999"/>
  </r>
  <r>
    <x v="134"/>
    <x v="13"/>
    <s v="MEMPHISG._7.0"/>
    <n v="0.61702127659574468"/>
    <n v="0.1607011171695695"/>
    <n v="2.255592377796189"/>
    <n v="118.86051080550099"/>
    <n v="132.95073190050431"/>
    <n v="166.19211999993189"/>
    <n v="68.553988213138467"/>
    <n v="0.47"/>
    <n v="0.6"/>
    <n v="1.08"/>
    <n v="1.01"/>
  </r>
  <r>
    <x v="135"/>
    <x v="13"/>
    <s v="MEMPHISG._7.0"/>
    <n v="0.61702127659574468"/>
    <n v="0.39163019345230649"/>
    <n v="2.255592377796189"/>
    <n v="118.86051080550099"/>
    <n v="122.5330946150072"/>
    <n v="89.903227548685521"/>
    <n v="32.694680860111653"/>
    <n v="0.34"/>
    <n v="0.66"/>
    <n v="1.1299999999999999"/>
    <n v="1.1200000000000001"/>
  </r>
  <r>
    <x v="136"/>
    <x v="13"/>
    <s v="MEMPHISG._7.0"/>
    <n v="0.61702127659574468"/>
    <n v="0.32610361133107107"/>
    <n v="2.255592377796189"/>
    <n v="118.86051080550099"/>
    <n v="125.4891197985211"/>
    <n v="118.06099649912549"/>
    <n v="51.547597071718819"/>
    <n v="0.43"/>
    <n v="0.66"/>
    <n v="1.1399999999999999"/>
    <n v="1.1100000000000001"/>
  </r>
  <r>
    <x v="137"/>
    <x v="13"/>
    <s v="MEMPHISG._7.0"/>
    <n v="0.61702127659574468"/>
    <n v="0.74646447601551813"/>
    <n v="2.255592377796189"/>
    <n v="118.86051080550099"/>
    <n v="106.52586455239999"/>
    <n v="147.30916005127619"/>
    <n v="58.041830455194933"/>
    <n v="0.43"/>
    <n v="0.62"/>
    <n v="1.1200000000000001"/>
    <n v="1.05"/>
  </r>
  <r>
    <x v="138"/>
    <x v="13"/>
    <s v="MEMPHISG._7.0"/>
    <n v="0.61702127659574468"/>
    <n v="0.51233718708212661"/>
    <n v="2.255592377796189"/>
    <n v="118.86051080550099"/>
    <n v="117.0877791194449"/>
    <n v="183.92222732559949"/>
    <n v="84.740360961000093"/>
    <n v="0.27"/>
    <n v="0.35"/>
    <n v="0.63"/>
    <n v="0.6"/>
  </r>
  <r>
    <x v="139"/>
    <x v="13"/>
    <s v="MEMPHISG._7.0"/>
    <n v="0.61702127659574468"/>
    <n v="0.38024869625726432"/>
    <n v="2.255592377796189"/>
    <n v="118.86051080550099"/>
    <n v="123.0465349814281"/>
    <n v="103.3899455289412"/>
    <n v="36.491681311049831"/>
    <n v="0.16"/>
    <n v="0.25"/>
    <n v="0.43"/>
    <n v="0.42"/>
  </r>
  <r>
    <x v="140"/>
    <x v="13"/>
    <s v="MEMPHISG._7.0"/>
    <n v="0.61702127659574468"/>
    <n v="0.44094510321635583"/>
    <n v="2.255592377796189"/>
    <n v="118.86051080550099"/>
    <n v="120.3084079234973"/>
    <n v="150.56729339033009"/>
    <n v="66.804429341936867"/>
    <n v="0.34"/>
    <n v="0.48"/>
    <n v="0.88"/>
    <n v="0.81"/>
  </r>
  <r>
    <x v="141"/>
    <x v="13"/>
    <s v="MEMPHISG._7.0"/>
    <n v="0.61702127659574468"/>
    <n v="0.34774562407884529"/>
    <n v="2.255592377796189"/>
    <n v="118.86051080550099"/>
    <n v="124.51280861864009"/>
    <n v="210.60061176829319"/>
    <n v="100"/>
    <n v="0.28999999999999998"/>
    <n v="0.35"/>
    <n v="0.61"/>
    <n v="0.59"/>
  </r>
  <r>
    <x v="142"/>
    <x v="14"/>
    <s v="HOUSTONR._8.0"/>
    <n v="0.7857142857142857"/>
    <n v="0.45427493530941482"/>
    <n v="2.306215502759779"/>
    <n v="113.9705882352941"/>
    <n v="116.3476626769155"/>
    <n v="111.7068811427266"/>
    <n v="50.239682413342869"/>
    <n v="0.47"/>
    <n v="0.66"/>
    <n v="1.2"/>
    <n v="1.1200000000000001"/>
  </r>
  <r>
    <x v="143"/>
    <x v="14"/>
    <s v="HOUSTONR._8.0"/>
    <n v="0.7857142857142857"/>
    <n v="0.35004768755328208"/>
    <n v="2.306215502759779"/>
    <n v="113.9705882352941"/>
    <n v="121.1550725686191"/>
    <n v="82.625762728463556"/>
    <n v="36.673457441446907"/>
    <n v="0.23"/>
    <n v="0.5"/>
    <n v="0.91"/>
    <n v="0.84"/>
  </r>
  <r>
    <x v="144"/>
    <x v="14"/>
    <s v="HOUSTONR._8.0"/>
    <n v="0.7857142857142857"/>
    <n v="0.29647688043134501"/>
    <n v="2.306215502759779"/>
    <n v="113.9705882352941"/>
    <n v="123.6259890862184"/>
    <n v="59.726587030682431"/>
    <n v="25.449965704599919"/>
    <n v="0.08"/>
    <n v="0.33"/>
    <n v="0.61"/>
    <n v="0.56000000000000005"/>
  </r>
  <r>
    <x v="145"/>
    <x v="14"/>
    <s v="HOUSTONR._8.0"/>
    <n v="0.7857142857142857"/>
    <n v="0.31755686675967731"/>
    <n v="2.306215502759779"/>
    <n v="113.9705882352941"/>
    <n v="122.6536892608511"/>
    <n v="156.03192728174201"/>
    <n v="68.781433318555912"/>
    <n v="0.33"/>
    <n v="0.38"/>
    <n v="0.69"/>
    <n v="0.65"/>
  </r>
  <r>
    <x v="146"/>
    <x v="14"/>
    <s v="HOUSTONR._8.0"/>
    <n v="0.7857142857142857"/>
    <n v="0.2384873488169228"/>
    <n v="2.306215502759779"/>
    <n v="113.9705882352941"/>
    <n v="126.30071622235759"/>
    <n v="69.135434555692726"/>
    <n v="32.267031440749371"/>
    <n v="0.08"/>
    <n v="0.2"/>
    <n v="0.4"/>
    <n v="0.34"/>
  </r>
  <r>
    <x v="147"/>
    <x v="14"/>
    <s v="HOUSTONR._8.0"/>
    <n v="0.7857142857142857"/>
    <n v="0.30979683561751731"/>
    <n v="2.306215502759779"/>
    <n v="113.9705882352941"/>
    <n v="123.01161534329"/>
    <n v="130.07069535600081"/>
    <n v="52.050370829509632"/>
    <n v="0.33"/>
    <n v="0.41"/>
    <n v="0.69"/>
    <n v="0.69"/>
  </r>
  <r>
    <x v="148"/>
    <x v="14"/>
    <s v="HOUSTONR._8.0"/>
    <n v="0.7857142857142857"/>
    <n v="0.70190291513695247"/>
    <n v="2.306215502759779"/>
    <n v="113.9705882352941"/>
    <n v="104.9259929570084"/>
    <n v="141.81624082078281"/>
    <n v="64.128423739193565"/>
    <n v="0.42"/>
    <n v="0.56999999999999995"/>
    <n v="0.99"/>
    <n v="0.96"/>
  </r>
  <r>
    <x v="149"/>
    <x v="14"/>
    <s v="HOUSTONR._8.0"/>
    <n v="0.7857142857142857"/>
    <n v="0.75761896296190701"/>
    <n v="2.306215502759779"/>
    <n v="113.9705882352941"/>
    <n v="102.35612869208011"/>
    <n v="81.205981863044457"/>
    <n v="41.76075706102003"/>
    <n v="0.33"/>
    <n v="0.45"/>
    <n v="0.79"/>
    <n v="0.76"/>
  </r>
  <r>
    <x v="150"/>
    <x v="14"/>
    <s v="HOUSTONR._8.0"/>
    <n v="0.7857142857142857"/>
    <n v="0.19306690131553411"/>
    <n v="2.306215502759779"/>
    <n v="113.9705882352941"/>
    <n v="128.39570302575731"/>
    <n v="40.83578907198838"/>
    <n v="19.433779244883819"/>
    <n v="0"/>
    <n v="0.16"/>
    <n v="0.28999999999999998"/>
    <n v="0.27"/>
  </r>
  <r>
    <x v="151"/>
    <x v="14"/>
    <s v="HOUSTONR._8.0"/>
    <n v="0.7857142857142857"/>
    <n v="0.50305542975040252"/>
    <n v="2.306215502759779"/>
    <n v="113.9705882352941"/>
    <n v="114.0976960266736"/>
    <n v="162.72587784645529"/>
    <n v="80.809918273179562"/>
    <n v="0.28999999999999998"/>
    <n v="0.34"/>
    <n v="0.6"/>
    <n v="0.57999999999999996"/>
  </r>
  <r>
    <x v="152"/>
    <x v="14"/>
    <s v="HOUSTONR._8.0"/>
    <n v="0.7857142857142857"/>
    <n v="6.5950384405164597E-2"/>
    <n v="2.306215502759779"/>
    <n v="113.9705882352941"/>
    <n v="134.2588646648677"/>
    <n v="144.51722146390551"/>
    <n v="57.716329491172267"/>
    <n v="0.13"/>
    <n v="0.18"/>
    <n v="0.31"/>
    <n v="0.31"/>
  </r>
  <r>
    <x v="153"/>
    <x v="14"/>
    <s v="HOUSTONR._8.0"/>
    <n v="0.7857142857142857"/>
    <n v="0.61498501438618924"/>
    <n v="2.306215502759779"/>
    <n v="113.9705882352941"/>
    <n v="108.9350211605834"/>
    <n v="127.42641257047261"/>
    <n v="49.76696907356385"/>
    <n v="0.18"/>
    <n v="0.32"/>
    <n v="0.53"/>
    <n v="0.54"/>
  </r>
  <r>
    <x v="154"/>
    <x v="14"/>
    <s v="HOUSTONR._8.0"/>
    <n v="0.7857142857142857"/>
    <n v="0.58357546432843821"/>
    <n v="2.306215502759779"/>
    <n v="113.9705882352941"/>
    <n v="110.3837649861413"/>
    <n v="162.77380602609301"/>
    <n v="78.188519205748904"/>
    <n v="0.25"/>
    <n v="0.4"/>
    <n v="0.66"/>
    <n v="0.67"/>
  </r>
  <r>
    <x v="155"/>
    <x v="15"/>
    <s v="MINNESOTAT._8.0"/>
    <n v="0.64444444444444449"/>
    <n v="0.37286823103880629"/>
    <n v="2.2125237191650862"/>
    <n v="101.53256704980841"/>
    <n v="108.97693191721871"/>
    <n v="122.96921205551411"/>
    <n v="49.670369120180382"/>
    <n v="0.53"/>
    <n v="0.75"/>
    <n v="1.33"/>
    <n v="1.27"/>
  </r>
  <r>
    <x v="156"/>
    <x v="15"/>
    <s v="MINNESOTAT._8.0"/>
    <n v="0.64444444444444449"/>
    <n v="0.54469673276407937"/>
    <n v="2.2125237191650862"/>
    <n v="101.53256704980841"/>
    <n v="101.37343920330341"/>
    <n v="166.98205040093339"/>
    <n v="72.256658954944115"/>
    <n v="0.74"/>
    <n v="0.95"/>
    <n v="1.64"/>
    <n v="1.61"/>
  </r>
  <r>
    <x v="157"/>
    <x v="15"/>
    <s v="MINNESOTAT._8.0"/>
    <n v="0.64444444444444449"/>
    <n v="0.72212937964671975"/>
    <n v="2.2125237191650862"/>
    <n v="101.53256704980841"/>
    <n v="93.521960407661723"/>
    <n v="105.4903842845867"/>
    <n v="51.53453946905212"/>
    <n v="0.34"/>
    <n v="0.61"/>
    <n v="0.99"/>
    <n v="1.04"/>
  </r>
  <r>
    <x v="158"/>
    <x v="15"/>
    <s v="MINNESOTAT._8.0"/>
    <n v="0.64444444444444449"/>
    <n v="0.39059802810105182"/>
    <n v="2.2125237191650862"/>
    <n v="101.53256704980841"/>
    <n v="108.1923799864947"/>
    <n v="112.55193900926631"/>
    <n v="46.528828385688541"/>
    <n v="0.5"/>
    <n v="0.74"/>
    <n v="1.33"/>
    <n v="1.26"/>
  </r>
  <r>
    <x v="159"/>
    <x v="15"/>
    <s v="MINNESOTAT._8.0"/>
    <n v="0.64444444444444449"/>
    <n v="0.55925565271536515"/>
    <n v="2.2125237191650862"/>
    <n v="101.53256704980841"/>
    <n v="100.72920008895051"/>
    <n v="146.93712107466141"/>
    <n v="66.262453275558144"/>
    <n v="0.31"/>
    <n v="0.52"/>
    <n v="0.85"/>
    <n v="0.88"/>
  </r>
  <r>
    <x v="160"/>
    <x v="15"/>
    <s v="MINNESOTAT._8.0"/>
    <n v="0.64444444444444449"/>
    <n v="0.4092744003719081"/>
    <n v="2.2125237191650862"/>
    <n v="101.53256704980841"/>
    <n v="107.3659416537502"/>
    <n v="121.9338641514922"/>
    <n v="53.402393948929181"/>
    <n v="0.38"/>
    <n v="0.57999999999999996"/>
    <n v="0.99"/>
    <n v="0.98"/>
  </r>
  <r>
    <x v="161"/>
    <x v="15"/>
    <s v="MINNESOTAT._8.0"/>
    <n v="0.64444444444444449"/>
    <n v="0.67510938123230202"/>
    <n v="2.2125237191650862"/>
    <n v="101.53256704980841"/>
    <n v="95.602617643001793"/>
    <n v="103.40059554589619"/>
    <n v="48.815367470209438"/>
    <n v="0.33"/>
    <n v="0.53"/>
    <n v="0.91"/>
    <n v="0.9"/>
  </r>
  <r>
    <x v="162"/>
    <x v="15"/>
    <s v="MINNESOTAT._8.0"/>
    <n v="0.64444444444444449"/>
    <n v="0.4192736221052018"/>
    <n v="2.2125237191650862"/>
    <n v="101.53256704980841"/>
    <n v="106.92347134858809"/>
    <n v="117.5065304598369"/>
    <n v="54.527581296720243"/>
    <n v="0.25"/>
    <n v="0.39"/>
    <n v="0.7"/>
    <n v="0.66"/>
  </r>
  <r>
    <x v="163"/>
    <x v="15"/>
    <s v="MINNESOTAT._8.0"/>
    <n v="0.64444444444444449"/>
    <n v="0.53427741654360261"/>
    <n v="2.2125237191650862"/>
    <n v="101.53256704980841"/>
    <n v="101.83449888880909"/>
    <n v="118.7257034505358"/>
    <n v="44.327276004863833"/>
    <n v="0.23"/>
    <n v="0.34"/>
    <n v="0.61"/>
    <n v="0.56999999999999995"/>
  </r>
  <r>
    <x v="164"/>
    <x v="15"/>
    <s v="MINNESOTAT._8.0"/>
    <n v="0.64444444444444449"/>
    <n v="0.72959812292865878"/>
    <n v="2.2125237191650862"/>
    <n v="101.53256704980841"/>
    <n v="93.191464974388822"/>
    <n v="246.25520354719981"/>
    <n v="100"/>
    <n v="0.23"/>
    <n v="0.33"/>
    <n v="0.56000000000000005"/>
    <n v="0.56000000000000005"/>
  </r>
  <r>
    <x v="165"/>
    <x v="15"/>
    <s v="MINNESOTAT._8.0"/>
    <n v="0.64444444444444449"/>
    <n v="0.36748814301698562"/>
    <n v="2.2125237191650862"/>
    <n v="101.53256704980841"/>
    <n v="109.2150033644082"/>
    <n v="97.778867494271722"/>
    <n v="44.725673905293952"/>
    <n v="0.08"/>
    <n v="0.16"/>
    <n v="0.31"/>
    <n v="0.27"/>
  </r>
  <r>
    <x v="166"/>
    <x v="15"/>
    <s v="MINNESOTAT._8.0"/>
    <n v="0.64444444444444449"/>
    <n v="8.9505293267048744E-2"/>
    <n v="2.2125237191650862"/>
    <n v="101.53256704980841"/>
    <n v="121.51587633626499"/>
    <n v="68.587014032468488"/>
    <n v="27.4348056129874"/>
    <n v="0"/>
    <n v="0.05"/>
    <n v="0.08"/>
    <n v="0.08"/>
  </r>
  <r>
    <x v="167"/>
    <x v="15"/>
    <s v="MINNESOTAT._8.0"/>
    <n v="0.64444444444444449"/>
    <n v="8.9505293267048744E-2"/>
    <n v="2.2125237191650862"/>
    <n v="101.53256704980841"/>
    <n v="121.51587633626499"/>
    <n v="74.058588812143938"/>
    <n v="37.091112927617999"/>
    <n v="0"/>
    <n v="0.08"/>
    <n v="0.13"/>
    <n v="0.13"/>
  </r>
  <r>
    <x v="168"/>
    <x v="15"/>
    <s v="MINNESOTAT._8.0"/>
    <n v="0.64444444444444449"/>
    <n v="8.950529326704873E-2"/>
    <n v="2.2125237191650862"/>
    <n v="101.53256704980841"/>
    <n v="121.51587633626499"/>
    <n v="131.86611197116261"/>
    <n v="43.844651839278249"/>
    <n v="0.08"/>
    <n v="0.08"/>
    <n v="0.13"/>
    <n v="0.13"/>
  </r>
  <r>
    <x v="169"/>
    <x v="16"/>
    <s v="N.ORLEANSP._9.0"/>
    <n v="1.0249999999999999"/>
    <n v="0.54305097984366479"/>
    <n v="2.2639318885448918"/>
    <n v="117.4698795180723"/>
    <n v="114.6659327778832"/>
    <n v="84.706298966016917"/>
    <n v="39.887077596710562"/>
    <n v="0.47"/>
    <n v="0.78"/>
    <n v="1.41"/>
    <n v="1.32"/>
  </r>
  <r>
    <x v="170"/>
    <x v="16"/>
    <s v="N.ORLEANSP._9.0"/>
    <n v="1.0249999999999999"/>
    <n v="0.51108976366104997"/>
    <n v="2.2639318885448918"/>
    <n v="117.4698795180723"/>
    <n v="116.1130931081332"/>
    <n v="124.1518739774296"/>
    <n v="51.860321420805121"/>
    <n v="0.52"/>
    <n v="0.69"/>
    <n v="1.19"/>
    <n v="1.17"/>
  </r>
  <r>
    <x v="171"/>
    <x v="16"/>
    <s v="N.ORLEANSP._9.0"/>
    <n v="1.0249999999999999"/>
    <n v="0.65792086005905104"/>
    <n v="2.2639318885448918"/>
    <n v="117.4698795180723"/>
    <n v="109.4647810808243"/>
    <n v="89.993013971454545"/>
    <n v="38.718496767778653"/>
    <n v="0.23"/>
    <n v="0.61"/>
    <n v="1.1399999999999999"/>
    <n v="1.04"/>
  </r>
  <r>
    <x v="172"/>
    <x v="16"/>
    <s v="N.ORLEANSP._9.0"/>
    <n v="1.0249999999999999"/>
    <n v="0.2408256294677513"/>
    <n v="2.2639318885448918"/>
    <n v="117.4698795180723"/>
    <n v="128.35028494273689"/>
    <n v="130.5717281334679"/>
    <n v="52.161737545855424"/>
    <n v="0.47"/>
    <n v="0.61"/>
    <n v="1.06"/>
    <n v="1.02"/>
  </r>
  <r>
    <x v="173"/>
    <x v="16"/>
    <s v="N.ORLEANSP._9.0"/>
    <n v="1.0249999999999999"/>
    <n v="0.57327413285293471"/>
    <n v="2.2639318885448918"/>
    <n v="117.4698795180723"/>
    <n v="113.2974695804821"/>
    <n v="178.91987578493811"/>
    <n v="91.385582043780857"/>
    <n v="0.25"/>
    <n v="0.25"/>
    <n v="0.45"/>
    <n v="0.42"/>
  </r>
  <r>
    <x v="174"/>
    <x v="16"/>
    <s v="N.ORLEANSP._9.0"/>
    <n v="1.0249999999999999"/>
    <n v="0.57632304628307551"/>
    <n v="2.2639318885448918"/>
    <n v="117.4698795180723"/>
    <n v="113.1594189336839"/>
    <n v="81.155715539689993"/>
    <n v="38.355887987627177"/>
    <n v="0.23"/>
    <n v="0.36"/>
    <n v="0.64"/>
    <n v="0.61"/>
  </r>
  <r>
    <x v="175"/>
    <x v="16"/>
    <s v="N.ORLEANSP._9.0"/>
    <n v="1.0249999999999999"/>
    <n v="7.4180128381918356E-2"/>
    <n v="2.2639318885448918"/>
    <n v="117.4698795180723"/>
    <n v="135.89576622255211"/>
    <n v="91.805844465283059"/>
    <n v="32.055785446673738"/>
    <n v="0.11"/>
    <n v="0.25"/>
    <n v="0.45"/>
    <n v="0.42"/>
  </r>
  <r>
    <x v="176"/>
    <x v="16"/>
    <s v="N.ORLEANSP._9.0"/>
    <n v="1.0249999999999999"/>
    <n v="0.48468626751116323"/>
    <n v="2.2639318885448918"/>
    <n v="117.4698795180723"/>
    <n v="117.3086074461892"/>
    <n v="151.77678660461339"/>
    <n v="68.416157293475067"/>
    <n v="0.23"/>
    <n v="0.33"/>
    <n v="0.6"/>
    <n v="0.56000000000000005"/>
  </r>
  <r>
    <x v="177"/>
    <x v="16"/>
    <s v="N.ORLEANSP._9.0"/>
    <n v="1.0249999999999999"/>
    <n v="0.65515159490928854"/>
    <n v="2.2639318885448918"/>
    <n v="117.4698795180723"/>
    <n v="109.590169634432"/>
    <n v="108.2590987079471"/>
    <n v="45.255040993501282"/>
    <n v="0.27"/>
    <n v="0.44"/>
    <n v="0.83"/>
    <n v="0.74"/>
  </r>
  <r>
    <x v="178"/>
    <x v="16"/>
    <s v="N.ORLEANSP._9.0"/>
    <n v="1.0249999999999999"/>
    <n v="0.24036556107856391"/>
    <n v="2.2639318885448918"/>
    <n v="117.4698795180723"/>
    <n v="128.37111621268079"/>
    <n v="44.630405861819483"/>
    <n v="19.3375070924053"/>
    <n v="0.05"/>
    <n v="0.1"/>
    <n v="0.2"/>
    <n v="0.17"/>
  </r>
  <r>
    <x v="179"/>
    <x v="16"/>
    <s v="N.ORLEANSP._9.0"/>
    <n v="1.0249999999999999"/>
    <n v="0.89788093854580742"/>
    <n v="2.2639318885448918"/>
    <n v="117.4698795180723"/>
    <n v="98.599715607546287"/>
    <n v="40.454840830757028"/>
    <n v="17.177747798906061"/>
    <n v="0.11"/>
    <n v="0.21"/>
    <n v="0.4"/>
    <n v="0.36"/>
  </r>
  <r>
    <x v="180"/>
    <x v="16"/>
    <s v="N.ORLEANSP._9.0"/>
    <n v="1.0249999999999999"/>
    <n v="7.1491596476518995E-2"/>
    <n v="2.2639318885448918"/>
    <n v="117.4698795180723"/>
    <n v="136.01749928483221"/>
    <n v="0"/>
    <n v="0"/>
    <n v="0"/>
    <n v="0"/>
    <n v="0"/>
    <n v="0"/>
  </r>
  <r>
    <x v="181"/>
    <x v="17"/>
    <s v="PHILADELPHIA76_9.0"/>
    <n v="0.66666666666666663"/>
    <n v="0.44960096769181018"/>
    <n v="2.298578199052133"/>
    <n v="97.979797979797979"/>
    <n v="103.6865427126983"/>
    <n v="121.86853193777149"/>
    <n v="53.469366473680992"/>
    <n v="0.53"/>
    <n v="0.68"/>
    <n v="1.26"/>
    <n v="1.1599999999999999"/>
  </r>
  <r>
    <x v="182"/>
    <x v="17"/>
    <s v="PHILADELPHIA76_9.0"/>
    <n v="0.66666666666666663"/>
    <n v="0.80040197286365466"/>
    <n v="2.298578199052133"/>
    <n v="97.979797979797979"/>
    <n v="87.559671858826775"/>
    <n v="138.28774824730979"/>
    <n v="64.831671307319596"/>
    <n v="0.57999999999999996"/>
    <n v="0.76"/>
    <n v="1.38"/>
    <n v="1.3"/>
  </r>
  <r>
    <x v="183"/>
    <x v="17"/>
    <s v="PHILADELPHIA76_9.0"/>
    <n v="0.66666666666666663"/>
    <n v="0.20494301005775301"/>
    <n v="2.298578199052133"/>
    <n v="97.979797979797979"/>
    <n v="114.9338516655436"/>
    <n v="128.37968784432189"/>
    <n v="51.964206162594181"/>
    <n v="0.28999999999999998"/>
    <n v="0.33"/>
    <n v="0.61"/>
    <n v="0.56000000000000005"/>
  </r>
  <r>
    <x v="184"/>
    <x v="17"/>
    <s v="PHILADELPHIA76_9.0"/>
    <n v="0.66666666666666663"/>
    <n v="0.53074098038262507"/>
    <n v="2.298578199052133"/>
    <n v="97.979797979797979"/>
    <n v="99.956409427859882"/>
    <n v="120.4391915393244"/>
    <n v="54.574523169484657"/>
    <n v="0.56000000000000005"/>
    <n v="0.78"/>
    <n v="1.39"/>
    <n v="1.32"/>
  </r>
  <r>
    <x v="185"/>
    <x v="17"/>
    <s v="PHILADELPHIA76_9.0"/>
    <n v="0.66666666666666663"/>
    <n v="9.1642386260107497E-2"/>
    <n v="2.298578199052133"/>
    <n v="97.979797979797979"/>
    <n v="120.1424585415491"/>
    <n v="0"/>
    <n v="0"/>
    <n v="0"/>
    <n v="0"/>
    <n v="0"/>
    <n v="0"/>
  </r>
  <r>
    <x v="186"/>
    <x v="17"/>
    <s v="PHILADELPHIA76_9.0"/>
    <n v="0.66666666666666663"/>
    <n v="0.50966477691103917"/>
    <n v="2.298578199052133"/>
    <n v="97.979797979797979"/>
    <n v="100.9253154642314"/>
    <n v="40.785011947138401"/>
    <n v="20.324074745469979"/>
    <n v="0.16"/>
    <n v="0.4"/>
    <n v="0.61"/>
    <n v="0.68"/>
  </r>
  <r>
    <x v="187"/>
    <x v="17"/>
    <s v="PHILADELPHIA76_9.0"/>
    <n v="0.66666666666666663"/>
    <n v="0.19893541221342051"/>
    <n v="2.298578199052133"/>
    <n v="97.979797979797979"/>
    <n v="115.2100303342167"/>
    <n v="152.50538696317179"/>
    <n v="60.672355353584742"/>
    <n v="0.5"/>
    <n v="0.63"/>
    <n v="1.1200000000000001"/>
    <n v="1.06"/>
  </r>
  <r>
    <x v="188"/>
    <x v="17"/>
    <s v="PHILADELPHIA76_9.0"/>
    <n v="0.66666666666666663"/>
    <n v="1.7677066121534519"/>
    <n v="2.298578199052133"/>
    <n v="97.979797979797979"/>
    <n v="43.091164744556487"/>
    <n v="127.01041613759359"/>
    <n v="58.065980985494633"/>
    <n v="0.53"/>
    <n v="0.74"/>
    <n v="1.36"/>
    <n v="1.27"/>
  </r>
  <r>
    <x v="189"/>
    <x v="17"/>
    <s v="PHILADELPHIA76_9.0"/>
    <n v="0.66666666666666663"/>
    <n v="9.2863770211042584E-2"/>
    <n v="2.298578199052133"/>
    <n v="97.979797979797979"/>
    <n v="120.0863096111032"/>
    <n v="210.6996571874775"/>
    <n v="77.50382719542884"/>
    <n v="0.31"/>
    <n v="0.37"/>
    <n v="0.63"/>
    <n v="0.63"/>
  </r>
  <r>
    <x v="190"/>
    <x v="17"/>
    <s v="PHILADELPHIA76_9.0"/>
    <n v="0.66666666666666663"/>
    <n v="7.7723291001299294E-2"/>
    <n v="2.298578199052133"/>
    <n v="97.979797979797979"/>
    <n v="120.78234111979759"/>
    <n v="0"/>
    <n v="0"/>
    <n v="0"/>
    <n v="0"/>
    <n v="0"/>
    <n v="0"/>
  </r>
  <r>
    <x v="191"/>
    <x v="17"/>
    <s v="PHILADELPHIA76_9.0"/>
    <n v="0.66666666666666663"/>
    <n v="7.7723291001299294E-2"/>
    <n v="2.298578199052133"/>
    <n v="97.979797979797979"/>
    <n v="120.78234111979759"/>
    <n v="71.93578787378479"/>
    <n v="34.830422811881583"/>
    <n v="0.05"/>
    <n v="0.12"/>
    <n v="0.23"/>
    <n v="0.2"/>
  </r>
  <r>
    <x v="192"/>
    <x v="17"/>
    <s v="PHILADELPHIA76_9.0"/>
    <n v="0.66666666666666663"/>
    <n v="0.9682613243964755"/>
    <n v="2.298578199052133"/>
    <n v="97.979797979797979"/>
    <n v="79.842914940019369"/>
    <n v="176.7748310018909"/>
    <n v="80.000244216624566"/>
    <n v="0.11"/>
    <n v="0.14000000000000001"/>
    <n v="0.27"/>
    <n v="0.25"/>
  </r>
  <r>
    <x v="193"/>
    <x v="17"/>
    <s v="PHILADELPHIA76_9.0"/>
    <n v="0.66666666666666663"/>
    <n v="7.7723291001299308E-2"/>
    <n v="2.298578199052133"/>
    <n v="97.979797979797979"/>
    <n v="120.78234111979759"/>
    <n v="0"/>
    <n v="0"/>
    <n v="0"/>
    <n v="0"/>
    <n v="0"/>
    <n v="0"/>
  </r>
  <r>
    <x v="194"/>
    <x v="17"/>
    <s v="PHILADELPHIA76_9.0"/>
    <n v="0.66666666666666663"/>
    <n v="7.7723291001299308E-2"/>
    <n v="2.298578199052133"/>
    <n v="97.979797979797979"/>
    <n v="120.78234111979759"/>
    <n v="0"/>
    <n v="0"/>
    <n v="0"/>
    <n v="0"/>
    <n v="0"/>
    <n v="0"/>
  </r>
  <r>
    <x v="195"/>
    <x v="18"/>
    <s v="ORLANDOM._10.0"/>
    <n v="0.68181818181818177"/>
    <n v="0.25723622523376888"/>
    <n v="2.220216606498195"/>
    <n v="125.25458248472501"/>
    <n v="133.1855953366055"/>
    <n v="155.98351804988701"/>
    <n v="75.897008915513254"/>
    <n v="0.42"/>
    <n v="0.59"/>
    <n v="1.01"/>
    <n v="1"/>
  </r>
  <r>
    <x v="196"/>
    <x v="18"/>
    <s v="ORLANDOM._10.0"/>
    <n v="0.68181818181818177"/>
    <n v="0.2892824188048248"/>
    <n v="2.220216606498195"/>
    <n v="125.25458248472501"/>
    <n v="131.76260551377521"/>
    <n v="79.304928694358523"/>
    <n v="35.590987431093438"/>
    <n v="0.23"/>
    <n v="0.43"/>
    <n v="0.83"/>
    <n v="0.74"/>
  </r>
  <r>
    <x v="197"/>
    <x v="18"/>
    <s v="ORLANDOM._10.0"/>
    <n v="0.68181818181818177"/>
    <n v="0.2044678782876366"/>
    <n v="2.220216606498195"/>
    <n v="125.25458248472501"/>
    <n v="135.5287385403507"/>
    <n v="61.787977968276778"/>
    <n v="26.022173965486981"/>
    <n v="0"/>
    <n v="0.32"/>
    <n v="0.55000000000000004"/>
    <n v="0.54"/>
  </r>
  <r>
    <x v="198"/>
    <x v="18"/>
    <s v="ORLANDOM._10.0"/>
    <n v="0.68181818181818177"/>
    <n v="0.25894883548660902"/>
    <n v="2.220216606498195"/>
    <n v="125.25458248472501"/>
    <n v="133.10954802212919"/>
    <n v="153.42980249031521"/>
    <n v="65.46693801566505"/>
    <n v="0.56000000000000005"/>
    <n v="0.77"/>
    <n v="1.31"/>
    <n v="1.3"/>
  </r>
  <r>
    <x v="199"/>
    <x v="18"/>
    <s v="ORLANDOM._10.0"/>
    <n v="0.68181818181818177"/>
    <n v="0.80287424877783187"/>
    <n v="2.220216606498195"/>
    <n v="125.25458248472501"/>
    <n v="108.95690331641779"/>
    <n v="139.03925852658989"/>
    <n v="61.991163077274003"/>
    <n v="0.42"/>
    <n v="0.56999999999999995"/>
    <n v="1.01"/>
    <n v="0.96"/>
  </r>
  <r>
    <x v="200"/>
    <x v="18"/>
    <s v="ORLANDOM._10.0"/>
    <n v="0.68181818181818177"/>
    <n v="0.24627693970973261"/>
    <n v="2.220216606498195"/>
    <n v="125.25458248472501"/>
    <n v="133.6722350909219"/>
    <n v="125.8167717674782"/>
    <n v="55.302217041421322"/>
    <n v="0.31"/>
    <n v="0.41"/>
    <n v="0.71"/>
    <n v="0.69"/>
  </r>
  <r>
    <x v="201"/>
    <x v="18"/>
    <s v="ORLANDOM._10.0"/>
    <n v="0.68181818181818177"/>
    <n v="0.60240975989550583"/>
    <n v="2.220216606498195"/>
    <n v="125.25458248472501"/>
    <n v="117.8583950610121"/>
    <n v="69.570217492292159"/>
    <n v="30.352678522192051"/>
    <n v="0.27"/>
    <n v="0.45"/>
    <n v="0.84"/>
    <n v="0.76"/>
  </r>
  <r>
    <x v="202"/>
    <x v="18"/>
    <s v="ORLANDOM._10.0"/>
    <n v="0.68181818181818177"/>
    <n v="0.36106230362147662"/>
    <n v="2.220216606498195"/>
    <n v="125.25458248472501"/>
    <n v="128.575267668126"/>
    <n v="56.461374062509663"/>
    <n v="26.78715653292214"/>
    <n v="0.05"/>
    <n v="0.25"/>
    <n v="0.45"/>
    <n v="0.42"/>
  </r>
  <r>
    <x v="203"/>
    <x v="18"/>
    <s v="ORLANDOM._10.0"/>
    <n v="0.68181818181818177"/>
    <n v="0.51378281996510367"/>
    <n v="2.220216606498195"/>
    <n v="125.25458248472501"/>
    <n v="121.793815137344"/>
    <n v="117.9536482371811"/>
    <n v="53.702375550650807"/>
    <n v="0.31"/>
    <n v="0.36"/>
    <n v="0.67"/>
    <n v="0.61"/>
  </r>
  <r>
    <x v="204"/>
    <x v="18"/>
    <s v="ORLANDOM._10.0"/>
    <n v="0.68181818181818177"/>
    <n v="7.3269144909677161E-2"/>
    <n v="2.220216606498195"/>
    <n v="125.25458248472501"/>
    <n v="141.35453067229619"/>
    <n v="105.8940683982031"/>
    <n v="50.171742583465182"/>
    <n v="0.11"/>
    <n v="0.17"/>
    <n v="0.33"/>
    <n v="0.3"/>
  </r>
  <r>
    <x v="205"/>
    <x v="19"/>
    <s v="SANANTONIOS._10.0"/>
    <n v="0.72093023255813948"/>
    <n v="0.77665405411735355"/>
    <n v="2.216371945161931"/>
    <n v="96.806387225548889"/>
    <n v="87.345463550838161"/>
    <n v="85.724792222809072"/>
    <n v="40.015261406624383"/>
    <n v="0.43"/>
    <n v="0.8"/>
    <n v="1.44"/>
    <n v="1.36"/>
  </r>
  <r>
    <x v="206"/>
    <x v="19"/>
    <s v="SANANTONIOS._10.0"/>
    <n v="0.72093023255813948"/>
    <n v="0.43492655915702949"/>
    <n v="2.216371945161931"/>
    <n v="96.806387225548889"/>
    <n v="102.4933682052487"/>
    <n v="139.13346517937481"/>
    <n v="58.645228195137669"/>
    <n v="0.48"/>
    <n v="0.61"/>
    <n v="1.0900000000000001"/>
    <n v="1.03"/>
  </r>
  <r>
    <x v="207"/>
    <x v="19"/>
    <s v="SANANTONIOS._10.0"/>
    <n v="0.72093023255813948"/>
    <n v="0.41987284486012239"/>
    <n v="2.216371945161931"/>
    <n v="96.806387225548889"/>
    <n v="103.16066080601171"/>
    <n v="186.23581893310671"/>
    <n v="86.094896694189046"/>
    <n v="0.6"/>
    <n v="0.72"/>
    <n v="1.38"/>
    <n v="1.22"/>
  </r>
  <r>
    <x v="208"/>
    <x v="19"/>
    <s v="SANANTONIOS._10.0"/>
    <n v="0.72093023255813948"/>
    <n v="0.23979866492958321"/>
    <n v="2.216371945161931"/>
    <n v="96.806387225548889"/>
    <n v="111.1428880149334"/>
    <n v="110.43027775711759"/>
    <n v="54.833290029342152"/>
    <n v="0.36"/>
    <n v="0.44"/>
    <n v="0.79"/>
    <n v="0.74"/>
  </r>
  <r>
    <x v="209"/>
    <x v="19"/>
    <s v="SANANTONIOS._10.0"/>
    <n v="0.72093023255813948"/>
    <n v="0.1066633718348033"/>
    <n v="2.216371945161931"/>
    <n v="96.806387225548889"/>
    <n v="117.0444345854571"/>
    <n v="157.56266696286971"/>
    <n v="62.987099877445978"/>
    <n v="0.25"/>
    <n v="0.31"/>
    <n v="0.52"/>
    <n v="0.52"/>
  </r>
  <r>
    <x v="210"/>
    <x v="19"/>
    <s v="SANANTONIOS._10.0"/>
    <n v="0.72093023255813948"/>
    <n v="0.44630695134163029"/>
    <n v="2.216371945161931"/>
    <n v="96.806387225548889"/>
    <n v="101.98890456599089"/>
    <n v="166.93302876008781"/>
    <n v="70.926424247687706"/>
    <n v="0.52"/>
    <n v="0.68"/>
    <n v="1.2"/>
    <n v="1.1499999999999999"/>
  </r>
  <r>
    <x v="211"/>
    <x v="19"/>
    <s v="SANANTONIOS._10.0"/>
    <n v="0.72093023255813948"/>
    <n v="0.65988259012779993"/>
    <n v="2.216371945161931"/>
    <n v="96.806387225548889"/>
    <n v="92.521643486476833"/>
    <n v="105.27664853292831"/>
    <n v="42.665584903818903"/>
    <n v="0.4"/>
    <n v="0.68"/>
    <n v="1.2"/>
    <n v="1.1499999999999999"/>
  </r>
  <r>
    <x v="212"/>
    <x v="19"/>
    <s v="SANANTONIOS._10.0"/>
    <n v="0.72093023255813948"/>
    <n v="0.65344169339825831"/>
    <n v="2.216371945161931"/>
    <n v="96.806387225548889"/>
    <n v="92.807151942737661"/>
    <n v="145.51027590014499"/>
    <n v="66.841222171220011"/>
    <n v="0.25"/>
    <n v="0.35"/>
    <n v="0.66"/>
    <n v="0.6"/>
  </r>
  <r>
    <x v="213"/>
    <x v="19"/>
    <s v="SANANTONIOS._10.0"/>
    <n v="0.72093023255813948"/>
    <n v="0.28153956020669352"/>
    <n v="2.216371945161931"/>
    <n v="96.806387225548889"/>
    <n v="109.2926210297709"/>
    <n v="160.23362360039661"/>
    <n v="68.555749340955046"/>
    <n v="0.2"/>
    <n v="0.21"/>
    <n v="0.36"/>
    <n v="0.35"/>
  </r>
  <r>
    <x v="214"/>
    <x v="19"/>
    <s v="SANANTONIOS._10.0"/>
    <n v="0.72093023255813948"/>
    <n v="0.1023959454945266"/>
    <n v="2.216371945161931"/>
    <n v="96.806387225548889"/>
    <n v="117.2335986658298"/>
    <n v="144.3033831492794"/>
    <n v="70.880832228988666"/>
    <n v="0.13"/>
    <n v="0.17"/>
    <n v="0.31"/>
    <n v="0.28999999999999998"/>
  </r>
  <r>
    <x v="215"/>
    <x v="19"/>
    <s v="SANANTONIOS._10.0"/>
    <n v="0.72093023255813948"/>
    <n v="0.1023959454945266"/>
    <n v="2.216371945161931"/>
    <n v="96.806387225548889"/>
    <n v="117.2335986658298"/>
    <n v="0"/>
    <n v="0"/>
    <n v="0"/>
    <n v="0"/>
    <n v="0"/>
    <n v="0"/>
  </r>
  <r>
    <x v="216"/>
    <x v="19"/>
    <s v="SANANTONIOS._10.0"/>
    <n v="0.72093023255813948"/>
    <n v="0.1023959454945266"/>
    <n v="2.216371945161931"/>
    <n v="96.806387225548889"/>
    <n v="117.2335986658298"/>
    <n v="300.75757575757581"/>
    <n v="100"/>
    <n v="0.11"/>
    <n v="0.11"/>
    <n v="0.18"/>
    <n v="0.18"/>
  </r>
  <r>
    <x v="217"/>
    <x v="19"/>
    <s v="SANANTONIOS._10.0"/>
    <n v="0.72093023255813948"/>
    <n v="0.1308888359383174"/>
    <n v="2.216371945161931"/>
    <n v="96.806387225548889"/>
    <n v="115.970581805506"/>
    <n v="139.2316032860613"/>
    <n v="66.797579242531299"/>
    <n v="0.13"/>
    <n v="0.2"/>
    <n v="0.34"/>
    <n v="0.34"/>
  </r>
  <r>
    <x v="218"/>
    <x v="20"/>
    <s v="OKCTHUNDER_11.0"/>
    <n v="0.87234042553191493"/>
    <n v="0.2678776010016744"/>
    <n v="2.3314933178384658"/>
    <n v="110.082304526749"/>
    <n v="122.2046132434885"/>
    <n v="99.150372943624802"/>
    <n v="47.584332426249567"/>
    <n v="0.36"/>
    <n v="0.53"/>
    <n v="0.95"/>
    <n v="0.9"/>
  </r>
  <r>
    <x v="219"/>
    <x v="20"/>
    <s v="OKCTHUNDER_11.0"/>
    <n v="0.87234042553191493"/>
    <n v="0.50844036995950503"/>
    <n v="2.3314933178384658"/>
    <n v="110.082304526749"/>
    <n v="110.9872034765704"/>
    <n v="99.059280534285449"/>
    <n v="45.723785625321177"/>
    <n v="0.36"/>
    <n v="0.54"/>
    <n v="0.99"/>
    <n v="0.92"/>
  </r>
  <r>
    <x v="220"/>
    <x v="20"/>
    <s v="OKCTHUNDER_11.0"/>
    <n v="0.87234042553191493"/>
    <n v="0.52714436495979633"/>
    <n v="2.3314933178384658"/>
    <n v="110.082304526749"/>
    <n v="110.1150386893692"/>
    <n v="66.065923171505531"/>
    <n v="30.357004821288541"/>
    <n v="0.23"/>
    <n v="0.45"/>
    <n v="0.81"/>
    <n v="0.77"/>
  </r>
  <r>
    <x v="221"/>
    <x v="20"/>
    <s v="OKCTHUNDER_11.0"/>
    <n v="0.87234042553191493"/>
    <n v="0.67767919462617132"/>
    <n v="2.3314933178384658"/>
    <n v="110.082304526749"/>
    <n v="103.0956196999871"/>
    <n v="85.606887547172732"/>
    <n v="41.023576660784258"/>
    <n v="0.28999999999999998"/>
    <n v="0.44"/>
    <n v="0.87"/>
    <n v="0.76"/>
  </r>
  <r>
    <x v="222"/>
    <x v="20"/>
    <s v="OKCTHUNDER_11.0"/>
    <n v="0.87234042553191493"/>
    <n v="0.62091045796938815"/>
    <n v="2.3314933178384658"/>
    <n v="110.082304526749"/>
    <n v="105.7427383035355"/>
    <n v="83.151981248940814"/>
    <n v="39.823568737029291"/>
    <n v="0.2"/>
    <n v="0.42"/>
    <n v="0.79"/>
    <n v="0.72"/>
  </r>
  <r>
    <x v="223"/>
    <x v="20"/>
    <s v="OKCTHUNDER_11.0"/>
    <n v="0.87234042553191493"/>
    <n v="0.27723794052074402"/>
    <n v="2.3314933178384658"/>
    <n v="110.082304526749"/>
    <n v="121.7681418626602"/>
    <n v="57.264463427963243"/>
    <n v="25.714090023256041"/>
    <n v="0.08"/>
    <n v="0.25"/>
    <n v="0.48"/>
    <n v="0.42"/>
  </r>
  <r>
    <x v="224"/>
    <x v="20"/>
    <s v="OKCTHUNDER_11.0"/>
    <n v="0.87234042553191493"/>
    <n v="6.7652492134590167E-2"/>
    <n v="2.3314933178384658"/>
    <n v="110.082304526749"/>
    <n v="131.54108331123021"/>
    <n v="117.93140045552801"/>
    <n v="50.801951932542863"/>
    <n v="0.16"/>
    <n v="0.22"/>
    <n v="0.38"/>
    <n v="0.36"/>
  </r>
  <r>
    <x v="225"/>
    <x v="20"/>
    <s v="OKCTHUNDER_11.0"/>
    <n v="0.87234042553191493"/>
    <n v="0.231195433928123"/>
    <n v="2.3314933178384658"/>
    <n v="110.082304526749"/>
    <n v="123.9150977918048"/>
    <n v="114.8781025996049"/>
    <n v="51.17241248974198"/>
    <n v="0.23"/>
    <n v="0.37"/>
    <n v="0.61"/>
    <n v="0.63"/>
  </r>
  <r>
    <x v="226"/>
    <x v="20"/>
    <s v="OKCTHUNDER_11.0"/>
    <n v="0.87234042553191493"/>
    <n v="0.52655908832513698"/>
    <n v="2.3314933178384658"/>
    <n v="110.082304526749"/>
    <n v="110.1423300606251"/>
    <n v="43.415996946841886"/>
    <n v="19.94542015705888"/>
    <n v="0.16"/>
    <n v="0.25"/>
    <n v="0.48"/>
    <n v="0.42"/>
  </r>
  <r>
    <x v="227"/>
    <x v="20"/>
    <s v="OKCTHUNDER_11.0"/>
    <n v="0.87234042553191493"/>
    <n v="0.38438222262093441"/>
    <n v="2.3314933178384658"/>
    <n v="110.082304526749"/>
    <n v="116.7720183074364"/>
    <n v="121.5498084121662"/>
    <n v="58.857845610746253"/>
    <n v="0.27"/>
    <n v="0.38"/>
    <n v="0.7"/>
    <n v="0.64"/>
  </r>
  <r>
    <x v="228"/>
    <x v="20"/>
    <s v="OKCTHUNDER_11.0"/>
    <n v="0.87234042553191493"/>
    <n v="0.40756423945374493"/>
    <n v="2.3314933178384658"/>
    <n v="110.082304526749"/>
    <n v="115.69104396064201"/>
    <n v="171.88950495125039"/>
    <n v="68.813579965357732"/>
    <n v="0.27"/>
    <n v="0.31"/>
    <n v="0.55000000000000004"/>
    <n v="0.53"/>
  </r>
  <r>
    <x v="229"/>
    <x v="20"/>
    <s v="OKCTHUNDER_11.0"/>
    <n v="0.87234042553191493"/>
    <n v="0.80376214676276336"/>
    <n v="2.3314933178384658"/>
    <n v="110.082304526749"/>
    <n v="97.216388491990841"/>
    <n v="0"/>
    <n v="0"/>
    <n v="0.05"/>
    <n v="0.05"/>
    <n v="0.11"/>
    <n v="0.09"/>
  </r>
  <r>
    <x v="230"/>
    <x v="21"/>
    <s v="UTAHJAZZ_11.0"/>
    <n v="0.625"/>
    <n v="1.166181415791868"/>
    <n v="2.1440443213296398"/>
    <n v="90.526315789473685"/>
    <n v="65.295046214797466"/>
    <n v="161.21347126725851"/>
    <n v="75.786250483123325"/>
    <n v="0.7"/>
    <n v="0.8"/>
    <n v="1.48"/>
    <n v="1.37"/>
  </r>
  <r>
    <x v="231"/>
    <x v="21"/>
    <s v="UTAHJAZZ_11.0"/>
    <n v="0.625"/>
    <n v="0.35878474375964392"/>
    <n v="2.1440443213296398"/>
    <n v="90.526315789473685"/>
    <n v="99.916931209420255"/>
    <n v="136.97738027317129"/>
    <n v="61.35848869801638"/>
    <n v="0.47"/>
    <n v="0.64"/>
    <n v="1.1200000000000001"/>
    <n v="1.08"/>
  </r>
  <r>
    <x v="232"/>
    <x v="21"/>
    <s v="UTAHJAZZ_11.0"/>
    <n v="0.625"/>
    <n v="0.39545974611150481"/>
    <n v="2.1440443213296398"/>
    <n v="90.526315789473685"/>
    <n v="98.344274598875089"/>
    <n v="110.3671331912317"/>
    <n v="45.290798670443827"/>
    <n v="0.34"/>
    <n v="0.66"/>
    <n v="1.1499999999999999"/>
    <n v="1.1200000000000001"/>
  </r>
  <r>
    <x v="233"/>
    <x v="21"/>
    <s v="UTAHJAZZ_11.0"/>
    <n v="0.625"/>
    <n v="0.53630358357133145"/>
    <n v="2.1440443213296398"/>
    <n v="90.526315789473685"/>
    <n v="92.304766000874764"/>
    <n v="22.14946825431527"/>
    <n v="9.4212948717766523"/>
    <n v="0.13"/>
    <n v="0.31"/>
    <n v="0.6"/>
    <n v="0.53"/>
  </r>
  <r>
    <x v="234"/>
    <x v="21"/>
    <s v="UTAHJAZZ_11.0"/>
    <n v="0.625"/>
    <n v="0.3557811049195817"/>
    <n v="2.1440443213296398"/>
    <n v="90.526315789473685"/>
    <n v="100.0457299053875"/>
    <n v="87.765805483675393"/>
    <n v="35.575407204072377"/>
    <n v="0.2"/>
    <n v="0.47"/>
    <n v="0.81"/>
    <n v="0.79"/>
  </r>
  <r>
    <x v="235"/>
    <x v="21"/>
    <s v="UTAHJAZZ_11.0"/>
    <n v="0.625"/>
    <n v="0.14212916871128969"/>
    <n v="2.1440443213296398"/>
    <n v="90.526315789473685"/>
    <n v="109.20731431675689"/>
    <n v="119.6111341972282"/>
    <n v="50.594774798413368"/>
    <n v="0.31"/>
    <n v="0.41"/>
    <n v="0.71"/>
    <n v="0.69"/>
  </r>
  <r>
    <x v="236"/>
    <x v="21"/>
    <s v="UTAHJAZZ_11.0"/>
    <n v="0.625"/>
    <n v="0.35076915981028423"/>
    <n v="2.1440443213296398"/>
    <n v="90.526315789473685"/>
    <n v="100.26064655439561"/>
    <n v="180.09228034847661"/>
    <n v="65.863753145505214"/>
    <n v="0.4"/>
    <n v="0.49"/>
    <n v="0.88"/>
    <n v="0.82"/>
  </r>
  <r>
    <x v="237"/>
    <x v="21"/>
    <s v="UTAHJAZZ_11.0"/>
    <n v="0.625"/>
    <n v="1.105011381291221"/>
    <n v="2.1440443213296398"/>
    <n v="90.526315789473685"/>
    <n v="67.918071516930453"/>
    <n v="138.2691079889004"/>
    <n v="61.933475041005387"/>
    <n v="0.38"/>
    <n v="0.55000000000000004"/>
    <n v="0.96"/>
    <n v="0.94"/>
  </r>
  <r>
    <x v="238"/>
    <x v="21"/>
    <s v="UTAHJAZZ_11.0"/>
    <n v="0.625"/>
    <n v="0.53875770758495589"/>
    <n v="2.1440443213296398"/>
    <n v="90.526315789473685"/>
    <n v="92.199530987769762"/>
    <n v="86.507477231108609"/>
    <n v="30.140690529886911"/>
    <n v="0.13"/>
    <n v="0.23"/>
    <n v="0.43"/>
    <n v="0.39"/>
  </r>
  <r>
    <x v="239"/>
    <x v="21"/>
    <s v="UTAHJAZZ_11.0"/>
    <n v="0.625"/>
    <n v="0.35332617917419229"/>
    <n v="2.1440443213296398"/>
    <n v="90.526315789473685"/>
    <n v="100.1509992974612"/>
    <n v="9.9907836558487482"/>
    <n v="4.2007423538036752"/>
    <n v="0"/>
    <n v="7.0000000000000007E-2"/>
    <n v="0.16"/>
    <n v="0.12"/>
  </r>
  <r>
    <x v="240"/>
    <x v="21"/>
    <s v="UTAHJAZZ_11.0"/>
    <n v="0.625"/>
    <n v="0.13144918740650069"/>
    <n v="2.1440443213296398"/>
    <n v="90.526315789473685"/>
    <n v="109.6652813821257"/>
    <n v="249.99999999999989"/>
    <n v="100"/>
    <n v="0.08"/>
    <n v="0.08"/>
    <n v="0.13"/>
    <n v="0.13"/>
  </r>
  <r>
    <x v="241"/>
    <x v="21"/>
    <s v="UTAHJAZZ_11.0"/>
    <n v="0.625"/>
    <n v="1.057805776553788"/>
    <n v="2.1440443213296398"/>
    <n v="90.526315789473685"/>
    <n v="69.942289692374985"/>
    <n v="0"/>
    <n v="0"/>
    <n v="0.05"/>
    <n v="0.05"/>
    <n v="0.11"/>
    <n v="0.09"/>
  </r>
  <r>
    <x v="242"/>
    <x v="21"/>
    <s v="UTAHJAZZ_11.0"/>
    <n v="0.625"/>
    <n v="0.20353906121382609"/>
    <n v="2.1440443213296398"/>
    <n v="90.526315789473685"/>
    <n v="106.5740036908864"/>
    <n v="0"/>
    <n v="0"/>
    <n v="0"/>
    <n v="0"/>
    <n v="0"/>
    <n v="0"/>
  </r>
  <r>
    <x v="243"/>
    <x v="22"/>
    <s v="DENVERN._12.0"/>
    <n v="0.66666666666666663"/>
    <n v="0.84792163420615896"/>
    <n v="2.3216276477146041"/>
    <n v="100.4098360655738"/>
    <n v="87.38925562538374"/>
    <n v="123.70793358124"/>
    <n v="56.954136421524652"/>
    <n v="0.64"/>
    <n v="0.88"/>
    <n v="1.56"/>
    <n v="1.49"/>
  </r>
  <r>
    <x v="244"/>
    <x v="22"/>
    <s v="DENVERN._12.0"/>
    <n v="0.66666666666666663"/>
    <n v="0.52730191845687657"/>
    <n v="2.3216276477146041"/>
    <n v="100.4098360655738"/>
    <n v="102.27644755510239"/>
    <n v="142.53550407072751"/>
    <n v="57.534944541245679"/>
    <n v="0.55000000000000004"/>
    <n v="0.72"/>
    <n v="1.31"/>
    <n v="1.23"/>
  </r>
  <r>
    <x v="245"/>
    <x v="22"/>
    <s v="DENVERN._12.0"/>
    <n v="0.66666666666666663"/>
    <n v="0.5482962287213371"/>
    <n v="2.3216276477146041"/>
    <n v="100.4098360655738"/>
    <n v="101.301628132009"/>
    <n v="139.40282813475321"/>
    <n v="59.269230790657957"/>
    <n v="0.48"/>
    <n v="0.67"/>
    <n v="1.2"/>
    <n v="1.1299999999999999"/>
  </r>
  <r>
    <x v="246"/>
    <x v="22"/>
    <s v="DENVERN._12.0"/>
    <n v="0.66666666666666663"/>
    <n v="0.51735272662248011"/>
    <n v="2.3216276477146041"/>
    <n v="100.4098360655738"/>
    <n v="102.7384139318054"/>
    <n v="156.3255166929309"/>
    <n v="69.11591549261297"/>
    <n v="0.48"/>
    <n v="0.56999999999999995"/>
    <n v="1.06"/>
    <n v="0.97"/>
  </r>
  <r>
    <x v="247"/>
    <x v="22"/>
    <s v="DENVERN._12.0"/>
    <n v="0.66666666666666663"/>
    <n v="0.26238913182530638"/>
    <n v="2.3216276477146041"/>
    <n v="100.4098360655738"/>
    <n v="114.5770245486418"/>
    <n v="91.63065514665"/>
    <n v="32.280002358361727"/>
    <n v="0.27"/>
    <n v="0.36"/>
    <n v="0.67"/>
    <n v="0.61"/>
  </r>
  <r>
    <x v="248"/>
    <x v="22"/>
    <s v="DENVERN._12.0"/>
    <n v="0.66666666666666663"/>
    <n v="0.60016322934742283"/>
    <n v="2.3216276477146041"/>
    <n v="100.4098360655738"/>
    <n v="98.893310878857946"/>
    <n v="181.3552127611465"/>
    <n v="70.553165673231049"/>
    <n v="0.38"/>
    <n v="0.44"/>
    <n v="0.79"/>
    <n v="0.75"/>
  </r>
  <r>
    <x v="249"/>
    <x v="22"/>
    <s v="DENVERN._12.0"/>
    <n v="0.66666666666666663"/>
    <n v="0.65213020287952994"/>
    <n v="2.3216276477146041"/>
    <n v="100.4098360655738"/>
    <n v="96.480351628454088"/>
    <n v="41.905893248318513"/>
    <n v="17.527116094933909"/>
    <n v="0.13"/>
    <n v="0.34"/>
    <n v="0.63"/>
    <n v="0.56999999999999995"/>
  </r>
  <r>
    <x v="250"/>
    <x v="22"/>
    <s v="DENVERN._12.0"/>
    <n v="0.66666666666666663"/>
    <n v="0.237061541960535"/>
    <n v="2.3216276477146041"/>
    <n v="100.4098360655738"/>
    <n v="115.75304920624239"/>
    <n v="100.64486849950541"/>
    <n v="37.487180870389153"/>
    <n v="0.23"/>
    <n v="0.34"/>
    <n v="0.6"/>
    <n v="0.56999999999999995"/>
  </r>
  <r>
    <x v="251"/>
    <x v="22"/>
    <s v="DENVERN._12.0"/>
    <n v="0.66666666666666663"/>
    <n v="0.61544814149200544"/>
    <n v="2.3216276477146041"/>
    <n v="100.4098360655738"/>
    <n v="98.183593386302917"/>
    <n v="27.847053497723749"/>
    <n v="13.95842280587657"/>
    <n v="0"/>
    <n v="0.17"/>
    <n v="0.28999999999999998"/>
    <n v="0.28999999999999998"/>
  </r>
  <r>
    <x v="252"/>
    <x v="22"/>
    <s v="DENVERN._12.0"/>
    <n v="0.66666666666666663"/>
    <n v="0.12998228455325431"/>
    <n v="2.3216276477146041"/>
    <n v="100.4098360655738"/>
    <n v="120.7250124961123"/>
    <n v="42.895811395545138"/>
    <n v="21.483711884246311"/>
    <n v="0"/>
    <n v="0.05"/>
    <n v="0.08"/>
    <n v="0.08"/>
  </r>
  <r>
    <x v="253"/>
    <x v="23"/>
    <s v="PHOENIXSUNS_12.0"/>
    <n v="1"/>
    <n v="0.43685087203605732"/>
    <n v="2.3459715639810428"/>
    <n v="109.1269841269841"/>
    <n v="113.7242241112699"/>
    <n v="95.322734877393899"/>
    <n v="41.640737616999353"/>
    <n v="0.36"/>
    <n v="0.56000000000000005"/>
    <n v="0.96"/>
    <n v="0.96"/>
  </r>
  <r>
    <x v="254"/>
    <x v="23"/>
    <s v="PHOENIXSUNS_12.0"/>
    <n v="1"/>
    <n v="0.36930914341045062"/>
    <n v="2.3459715639810428"/>
    <n v="109.1269841269841"/>
    <n v="116.89324360602591"/>
    <n v="126.2620954788117"/>
    <n v="54.6902878693829"/>
    <n v="0.53"/>
    <n v="0.77"/>
    <n v="1.4"/>
    <n v="1.3"/>
  </r>
  <r>
    <x v="255"/>
    <x v="23"/>
    <s v="PHOENIXSUNS_12.0"/>
    <n v="1"/>
    <n v="0.44767375400091453"/>
    <n v="2.3459715639810428"/>
    <n v="109.1269841269841"/>
    <n v="113.2164206446724"/>
    <n v="132.15038046558431"/>
    <n v="58.815262236521363"/>
    <n v="0.42"/>
    <n v="0.55000000000000004"/>
    <n v="0.99"/>
    <n v="0.94"/>
  </r>
  <r>
    <x v="256"/>
    <x v="23"/>
    <s v="PHOENIXSUNS_12.0"/>
    <n v="1"/>
    <n v="0.40792426023907508"/>
    <n v="2.3459715639810428"/>
    <n v="109.1269841269841"/>
    <n v="115.0814442856307"/>
    <n v="75.765988066448543"/>
    <n v="30.001767166176499"/>
    <n v="0.18"/>
    <n v="0.5"/>
    <n v="0.91"/>
    <n v="0.84"/>
  </r>
  <r>
    <x v="257"/>
    <x v="23"/>
    <s v="PHOENIXSUNS_12.0"/>
    <n v="1"/>
    <n v="0.98020874158991456"/>
    <n v="2.3459715639810428"/>
    <n v="109.1269841269841"/>
    <n v="88.230181890496539"/>
    <n v="43.147550575810243"/>
    <n v="17.509942873955971"/>
    <n v="0.2"/>
    <n v="0.39"/>
    <n v="0.74"/>
    <n v="0.67"/>
  </r>
  <r>
    <x v="258"/>
    <x v="23"/>
    <s v="PHOENIXSUNS_12.0"/>
    <n v="1"/>
    <n v="0.28287077862695148"/>
    <n v="2.3459715639810428"/>
    <n v="109.1269841269841"/>
    <n v="120.9488825224081"/>
    <n v="111.63414197646"/>
    <n v="42.181053268364899"/>
    <n v="0.23"/>
    <n v="0.4"/>
    <n v="0.69"/>
    <n v="0.67"/>
  </r>
  <r>
    <x v="259"/>
    <x v="23"/>
    <s v="PHOENIXSUNS_12.0"/>
    <n v="1"/>
    <n v="0.33136661097187409"/>
    <n v="2.3459715639810428"/>
    <n v="109.1269841269841"/>
    <n v="118.6734856493525"/>
    <n v="221.9490149119419"/>
    <n v="83.504426036624295"/>
    <n v="0.33"/>
    <n v="0.36"/>
    <n v="0.63"/>
    <n v="0.6"/>
  </r>
  <r>
    <x v="260"/>
    <x v="23"/>
    <s v="PHOENIXSUNS_12.0"/>
    <n v="1"/>
    <n v="1.20803040695016"/>
    <n v="2.3459715639810428"/>
    <n v="109.1269841269841"/>
    <n v="77.54091891861772"/>
    <n v="95.076172791461062"/>
    <n v="45.615112255750631"/>
    <n v="0.28999999999999998"/>
    <n v="0.37"/>
    <n v="0.69"/>
    <n v="0.64"/>
  </r>
  <r>
    <x v="261"/>
    <x v="23"/>
    <s v="PHOENIXSUNS_12.0"/>
    <n v="1"/>
    <n v="0.43474251840653949"/>
    <n v="2.3459715639810428"/>
    <n v="109.1269841269841"/>
    <n v="113.8231468645032"/>
    <n v="85.432915667476408"/>
    <n v="38.877433631470112"/>
    <n v="0.25"/>
    <n v="0.4"/>
    <n v="0.71"/>
    <n v="0.67"/>
  </r>
  <r>
    <x v="262"/>
    <x v="23"/>
    <s v="PHOENIXSUNS_12.0"/>
    <n v="1"/>
    <n v="0.64596711587452338"/>
    <n v="2.3459715639810428"/>
    <n v="109.1269841269841"/>
    <n v="103.9126088790386"/>
    <n v="68.072653527910575"/>
    <n v="29.097560273192769"/>
    <n v="0.08"/>
    <n v="0.21"/>
    <n v="0.38"/>
    <n v="0.35"/>
  </r>
  <r>
    <x v="263"/>
    <x v="24"/>
    <s v="PORTLANDTB_13.0"/>
    <n v="0.76595744680851063"/>
    <n v="0.39801309313302952"/>
    <n v="2.3350649350649348"/>
    <n v="118.32061068702291"/>
    <n v="122.77005890148359"/>
    <n v="86.192032223146001"/>
    <n v="41.118696710234317"/>
    <n v="0.48"/>
    <n v="0.84"/>
    <n v="1.56"/>
    <n v="1.41"/>
  </r>
  <r>
    <x v="264"/>
    <x v="24"/>
    <s v="PORTLANDTB_13.0"/>
    <n v="0.76595744680851063"/>
    <n v="0.47641159001175343"/>
    <n v="2.3350649350649348"/>
    <n v="118.32061068702291"/>
    <n v="119.1087472810175"/>
    <n v="123.76769811591021"/>
    <n v="52.150610437046339"/>
    <n v="0.67"/>
    <n v="0.97"/>
    <n v="1.68"/>
    <n v="1.64"/>
  </r>
  <r>
    <x v="265"/>
    <x v="24"/>
    <s v="PORTLANDTB_13.0"/>
    <n v="0.76595744680851063"/>
    <n v="0.32829825940134921"/>
    <n v="2.3350649350649348"/>
    <n v="118.32061068702291"/>
    <n v="126.02583217549819"/>
    <n v="98.604641986498024"/>
    <n v="43.286386962340039"/>
    <n v="0.33"/>
    <n v="0.43"/>
    <n v="0.77"/>
    <n v="0.74"/>
  </r>
  <r>
    <x v="266"/>
    <x v="24"/>
    <s v="PORTLANDTB_13.0"/>
    <n v="0.76595744680851063"/>
    <n v="0.30745349256609938"/>
    <n v="2.3350649350649348"/>
    <n v="118.32061068702291"/>
    <n v="126.9993098578301"/>
    <n v="72.539908524245277"/>
    <n v="27.233030264790401"/>
    <n v="0.2"/>
    <n v="0.41"/>
    <n v="0.7"/>
    <n v="0.7"/>
  </r>
  <r>
    <x v="267"/>
    <x v="24"/>
    <s v="PORTLANDTB_13.0"/>
    <n v="0.76595744680851063"/>
    <n v="0.7648058740477065"/>
    <n v="2.3350649350649348"/>
    <n v="118.32061068702291"/>
    <n v="105.64035967850729"/>
    <n v="167.15119602087381"/>
    <n v="73.749608632537857"/>
    <n v="0.64"/>
    <n v="0.78"/>
    <n v="1.43"/>
    <n v="1.33"/>
  </r>
  <r>
    <x v="268"/>
    <x v="24"/>
    <s v="PORTLANDTB_13.0"/>
    <n v="0.76595744680851063"/>
    <n v="0.57487661964845049"/>
    <n v="2.3350649350649348"/>
    <n v="118.32061068702291"/>
    <n v="114.5103025203219"/>
    <n v="181.1501087161258"/>
    <n v="84.511263825438604"/>
    <n v="0.34"/>
    <n v="0.45"/>
    <n v="0.79"/>
    <n v="0.76"/>
  </r>
  <r>
    <x v="269"/>
    <x v="24"/>
    <s v="PORTLANDTB_13.0"/>
    <n v="0.76595744680851063"/>
    <n v="0.26601571436018351"/>
    <n v="2.3350649350649348"/>
    <n v="118.32061068702291"/>
    <n v="128.93450791534269"/>
    <n v="155.4115559390448"/>
    <n v="70.30265471662301"/>
    <n v="0.36"/>
    <n v="0.42"/>
    <n v="0.79"/>
    <n v="0.71"/>
  </r>
  <r>
    <x v="270"/>
    <x v="24"/>
    <s v="PORTLANDTB_13.0"/>
    <n v="0.76595744680851063"/>
    <n v="0.39728496846361988"/>
    <n v="2.3350649350649348"/>
    <n v="118.32061068702291"/>
    <n v="122.8040632691615"/>
    <n v="63.386930988677861"/>
    <n v="30.268319776606869"/>
    <n v="0.13"/>
    <n v="0.22"/>
    <n v="0.43"/>
    <n v="0.37"/>
  </r>
  <r>
    <x v="271"/>
    <x v="24"/>
    <s v="PORTLANDTB_13.0"/>
    <n v="0.76595744680851063"/>
    <n v="0.18066016440868721"/>
    <n v="2.3350649350649348"/>
    <n v="118.32061068702291"/>
    <n v="132.9207229494412"/>
    <n v="155.50230372518391"/>
    <n v="68.032025573518297"/>
    <n v="0.2"/>
    <n v="0.26"/>
    <n v="0.47"/>
    <n v="0.44"/>
  </r>
  <r>
    <x v="272"/>
    <x v="25"/>
    <s v="SACRAMENTOK._13.0"/>
    <n v="0.88888888888888884"/>
    <n v="0.56136223866055002"/>
    <n v="2.2559322033898299"/>
    <n v="113.50844277673551"/>
    <n v="110.5974952499581"/>
    <n v="165.31916782163231"/>
    <n v="65.156046139544898"/>
    <n v="0.77"/>
    <n v="0.97"/>
    <n v="1.69"/>
    <n v="1.64"/>
  </r>
  <r>
    <x v="273"/>
    <x v="25"/>
    <s v="SACRAMENTOK._13.0"/>
    <n v="0.88888888888888884"/>
    <n v="0.34094364710090452"/>
    <n v="2.2559322033898299"/>
    <n v="113.50844277673551"/>
    <n v="120.5424832284628"/>
    <n v="83.794109392066076"/>
    <n v="38.350920628799081"/>
    <n v="0.55000000000000004"/>
    <n v="0.8"/>
    <n v="1.46"/>
    <n v="1.35"/>
  </r>
  <r>
    <x v="274"/>
    <x v="25"/>
    <s v="SACRAMENTOK._13.0"/>
    <n v="0.88888888888888884"/>
    <n v="0.62442634402381969"/>
    <n v="2.2559322033898299"/>
    <n v="113.50844277673551"/>
    <n v="107.7521283266187"/>
    <n v="199.92281204074459"/>
    <n v="89.372191351903581"/>
    <n v="0.7"/>
    <n v="0.83"/>
    <n v="1.46"/>
    <n v="1.41"/>
  </r>
  <r>
    <x v="275"/>
    <x v="25"/>
    <s v="SACRAMENTOK._13.0"/>
    <n v="0.88888888888888884"/>
    <n v="0.27617396238850478"/>
    <n v="2.2559322033898299"/>
    <n v="113.50844277673551"/>
    <n v="123.46480357938501"/>
    <n v="55.738318840241639"/>
    <n v="25.09096984154052"/>
    <n v="0.13"/>
    <n v="0.31"/>
    <n v="0.6"/>
    <n v="0.53"/>
  </r>
  <r>
    <x v="276"/>
    <x v="25"/>
    <s v="SACRAMENTOK._13.0"/>
    <n v="0.88888888888888884"/>
    <n v="0.34598988119525242"/>
    <n v="2.2559322033898299"/>
    <n v="113.50844277673551"/>
    <n v="120.31480398847719"/>
    <n v="73.026003684113149"/>
    <n v="33.406255031403582"/>
    <n v="0.18"/>
    <n v="0.35"/>
    <n v="0.57999999999999996"/>
    <n v="0.6"/>
  </r>
  <r>
    <x v="277"/>
    <x v="25"/>
    <s v="SACRAMENTOK._13.0"/>
    <n v="0.88888888888888884"/>
    <n v="0.44952979745802968"/>
    <n v="2.2559322033898299"/>
    <n v="113.50844277673551"/>
    <n v="115.64322335980739"/>
    <n v="149.873119801961"/>
    <n v="57.754031971613863"/>
    <n v="0.48"/>
    <n v="0.56999999999999995"/>
    <n v="1.03"/>
    <n v="0.96"/>
  </r>
  <r>
    <x v="278"/>
    <x v="25"/>
    <s v="SACRAMENTOK._13.0"/>
    <n v="0.88888888888888884"/>
    <n v="0.31240082903054078"/>
    <n v="2.2559322033898299"/>
    <n v="113.50844277673551"/>
    <n v="121.8302964776714"/>
    <n v="51.061244956406817"/>
    <n v="23.192213802474651"/>
    <n v="0.11"/>
    <n v="0.27"/>
    <n v="0.53"/>
    <n v="0.46"/>
  </r>
  <r>
    <x v="279"/>
    <x v="25"/>
    <s v="SACRAMENTOK._13.0"/>
    <n v="0.88888888888888884"/>
    <n v="0.48530821106384192"/>
    <n v="2.2559322033898299"/>
    <n v="113.50844277673551"/>
    <n v="114.02894985101641"/>
    <n v="135.77288491989"/>
    <n v="62.238003120445327"/>
    <n v="0.23"/>
    <n v="0.28999999999999998"/>
    <n v="0.53"/>
    <n v="0.49"/>
  </r>
  <r>
    <x v="280"/>
    <x v="25"/>
    <s v="SACRAMENTOK._13.0"/>
    <n v="0.88888888888888884"/>
    <n v="0.2354515119311299"/>
    <n v="2.2559322033898299"/>
    <n v="113.50844277673551"/>
    <n v="125.3021453271398"/>
    <n v="56.699678861884223"/>
    <n v="20.19763647057701"/>
    <n v="0.05"/>
    <n v="0.32"/>
    <n v="0.56000000000000005"/>
    <n v="0.53"/>
  </r>
  <r>
    <x v="281"/>
    <x v="26"/>
    <s v="ATLANTAH._14.0"/>
    <n v="0.67796610169491522"/>
    <n v="0.27474769550519129"/>
    <n v="2.4053594215227561"/>
    <n v="83.173996175908229"/>
    <n v="101.42904621268021"/>
    <n v="90.873553110931226"/>
    <n v="38.485149399912949"/>
    <n v="0.47"/>
    <n v="0.76"/>
    <n v="1.45"/>
    <n v="1.29"/>
  </r>
  <r>
    <x v="282"/>
    <x v="26"/>
    <s v="ATLANTAH._14.0"/>
    <n v="0.67796610169491522"/>
    <n v="0.67226049593526127"/>
    <n v="2.4053594215227561"/>
    <n v="83.173996175908229"/>
    <n v="82.305823018872886"/>
    <n v="159.37447125226731"/>
    <n v="69.221344699666162"/>
    <n v="0.56000000000000005"/>
    <n v="0.76"/>
    <n v="1.34"/>
    <n v="1.29"/>
  </r>
  <r>
    <x v="283"/>
    <x v="26"/>
    <s v="ATLANTAH._14.0"/>
    <n v="0.67796610169491522"/>
    <n v="0.3725669174964587"/>
    <n v="2.4053594215227561"/>
    <n v="83.173996175908229"/>
    <n v="96.72323846822573"/>
    <n v="92.609379457597328"/>
    <n v="41.87422938398899"/>
    <n v="0.31"/>
    <n v="0.53"/>
    <n v="0.9"/>
    <n v="0.9"/>
  </r>
  <r>
    <x v="284"/>
    <x v="26"/>
    <s v="ATLANTAH._14.0"/>
    <n v="0.67796610169491522"/>
    <n v="0.39554134856963291"/>
    <n v="2.4053594215227561"/>
    <n v="83.173996175908229"/>
    <n v="95.618003183506048"/>
    <n v="99.418523127992415"/>
    <n v="36.903713035573062"/>
    <n v="0.28999999999999998"/>
    <n v="0.43"/>
    <n v="0.76"/>
    <n v="0.72"/>
  </r>
  <r>
    <x v="285"/>
    <x v="26"/>
    <s v="ATLANTAH._14.0"/>
    <n v="0.67796610169491522"/>
    <n v="1.0759820943614651"/>
    <n v="2.4053594215227561"/>
    <n v="83.173996175908229"/>
    <n v="62.883912009938967"/>
    <n v="187.35572328851171"/>
    <n v="86.294744175930589"/>
    <n v="0.56000000000000005"/>
    <n v="0.65"/>
    <n v="1.1599999999999999"/>
    <n v="1.1100000000000001"/>
  </r>
  <r>
    <x v="286"/>
    <x v="26"/>
    <s v="ATLANTAH._14.0"/>
    <n v="0.67796610169491522"/>
    <n v="0.51973216472638895"/>
    <n v="2.4053594215227561"/>
    <n v="83.173996175908229"/>
    <n v="89.643532189320965"/>
    <n v="94.885290659657642"/>
    <n v="43.421630718196113"/>
    <n v="0.23"/>
    <n v="0.4"/>
    <n v="0.74"/>
    <n v="0.69"/>
  </r>
  <r>
    <x v="287"/>
    <x v="26"/>
    <s v="ATLANTAH._14.0"/>
    <n v="0.67796610169491522"/>
    <n v="0.37868995136818417"/>
    <n v="2.4053594215227561"/>
    <n v="83.173996175908229"/>
    <n v="96.428676523992578"/>
    <n v="109.7647655427018"/>
    <n v="45.640944860725263"/>
    <n v="0.34"/>
    <n v="0.53"/>
    <n v="0.92"/>
    <n v="0.9"/>
  </r>
  <r>
    <x v="288"/>
    <x v="26"/>
    <s v="ATLANTAH._14.0"/>
    <n v="0.67796610169491522"/>
    <n v="0.64628426485159907"/>
    <n v="2.4053594215227561"/>
    <n v="83.173996175908229"/>
    <n v="83.555466462327658"/>
    <n v="44.409431162165887"/>
    <n v="18.880352448372239"/>
    <n v="0.13"/>
    <n v="0.27"/>
    <n v="0.45"/>
    <n v="0.45"/>
  </r>
  <r>
    <x v="289"/>
    <x v="26"/>
    <s v="ATLANTAH._14.0"/>
    <n v="0.67796610169491522"/>
    <n v="0.46396392956759258"/>
    <n v="2.4053594215227561"/>
    <n v="83.173996175908229"/>
    <n v="92.326385186539113"/>
    <n v="107.0275259852677"/>
    <n v="46.019563546217753"/>
    <n v="0.11"/>
    <n v="0.25"/>
    <n v="0.52"/>
    <n v="0.43"/>
  </r>
  <r>
    <x v="290"/>
    <x v="26"/>
    <s v="ATLANTAH._14.0"/>
    <n v="0.67796610169491522"/>
    <n v="1.069258020813008"/>
    <n v="2.4053594215227561"/>
    <n v="83.173996175908229"/>
    <n v="63.207388283154827"/>
    <n v="177.8762742477474"/>
    <n v="78.643383350000363"/>
    <n v="0.43"/>
    <n v="0.57999999999999996"/>
    <n v="1.01"/>
    <n v="0.99"/>
  </r>
  <r>
    <x v="291"/>
    <x v="26"/>
    <s v="ATLANTAH._14.0"/>
    <n v="0.67796610169491522"/>
    <n v="1.019901300036512"/>
    <n v="2.4053594215227561"/>
    <n v="83.173996175908229"/>
    <n v="65.581801349859077"/>
    <n v="135.97445426333709"/>
    <n v="45.267948805360227"/>
    <n v="0.18"/>
    <n v="0.23"/>
    <n v="0.42"/>
    <n v="0.4"/>
  </r>
  <r>
    <x v="292"/>
    <x v="26"/>
    <s v="ATLANTAH._14.0"/>
    <n v="0.67796610169491522"/>
    <n v="0.55747812728829127"/>
    <n v="2.4053594215227561"/>
    <n v="83.173996175908229"/>
    <n v="87.827680055866637"/>
    <n v="300.75757575757581"/>
    <n v="100"/>
    <n v="0.13"/>
    <n v="0.14000000000000001"/>
    <n v="0.25"/>
    <n v="0.24"/>
  </r>
  <r>
    <x v="293"/>
    <x v="26"/>
    <s v="ATLANTAH._14.0"/>
    <n v="0.67796610169491522"/>
    <n v="9.2848747744953844E-2"/>
    <n v="2.4053594215227561"/>
    <n v="83.173996175908229"/>
    <n v="110.1796931678834"/>
    <n v="17.262501352057981"/>
    <n v="7.4376720111152661"/>
    <n v="0"/>
    <n v="0.06"/>
    <n v="0.13"/>
    <n v="0.11"/>
  </r>
  <r>
    <x v="294"/>
    <x v="26"/>
    <s v="ATLANTAH._14.0"/>
    <n v="0.67796610169491522"/>
    <n v="0.55637502389073279"/>
    <n v="2.4053594215227561"/>
    <n v="83.173996175908229"/>
    <n v="87.880747258871253"/>
    <n v="44.409431162165887"/>
    <n v="18.880352448372239"/>
    <n v="0.05"/>
    <n v="0.1"/>
    <n v="0.2"/>
    <n v="0.17"/>
  </r>
  <r>
    <x v="295"/>
    <x v="27"/>
    <s v="DALLASM._14.0"/>
    <n v="1.0652173913043479"/>
    <n v="0.91040248877569219"/>
    <n v="2.3272311212814638"/>
    <n v="109.4961240310078"/>
    <n v="91.767181555017686"/>
    <n v="79.925589644886372"/>
    <n v="33.566910598749843"/>
    <n v="0.47"/>
    <n v="0.75"/>
    <n v="1.41"/>
    <n v="1.28"/>
  </r>
  <r>
    <x v="296"/>
    <x v="27"/>
    <s v="DALLASM._14.0"/>
    <n v="1.0652173913043479"/>
    <n v="0.40212220588404529"/>
    <n v="2.3272311212814638"/>
    <n v="109.4961240310078"/>
    <n v="115.4248954086014"/>
    <n v="73.65242580234532"/>
    <n v="31.685812898373261"/>
    <n v="0.18"/>
    <n v="0.48"/>
    <n v="0.81"/>
    <n v="0.82"/>
  </r>
  <r>
    <x v="297"/>
    <x v="27"/>
    <s v="DALLASM._14.0"/>
    <n v="1.0652173913043479"/>
    <n v="0.56748541769377181"/>
    <n v="2.3272311212814638"/>
    <n v="109.4961240310078"/>
    <n v="107.7281271518284"/>
    <n v="84.503546853278749"/>
    <n v="34.682469631878817"/>
    <n v="0.18"/>
    <n v="0.49"/>
    <n v="0.9"/>
    <n v="0.84"/>
  </r>
  <r>
    <x v="298"/>
    <x v="27"/>
    <s v="DALLASM._14.0"/>
    <n v="1.0652173913043479"/>
    <n v="0.32412339739118101"/>
    <n v="2.3272311212814638"/>
    <n v="109.4961240310078"/>
    <n v="119.0553204995508"/>
    <n v="116.14191512806541"/>
    <n v="46.493931464067131"/>
    <n v="0.28999999999999998"/>
    <n v="0.42"/>
    <n v="0.71"/>
    <n v="0.71"/>
  </r>
  <r>
    <x v="299"/>
    <x v="27"/>
    <s v="DALLASM._14.0"/>
    <n v="1.0652173913043479"/>
    <n v="0.42857783631701513"/>
    <n v="2.3272311212814638"/>
    <n v="109.4961240310078"/>
    <n v="114.19352807906689"/>
    <n v="92.581910229031124"/>
    <n v="42.74360344746438"/>
    <n v="0.18"/>
    <n v="0.31"/>
    <n v="0.56000000000000005"/>
    <n v="0.53"/>
  </r>
  <r>
    <x v="300"/>
    <x v="27"/>
    <s v="DALLASM._14.0"/>
    <n v="1.0652173913043479"/>
    <n v="0.34944086877973152"/>
    <n v="2.3272311212814638"/>
    <n v="109.4961240310078"/>
    <n v="117.876928352999"/>
    <n v="132.06580379983799"/>
    <n v="54.394761611284849"/>
    <n v="0.4"/>
    <n v="0.53"/>
    <n v="0.96"/>
    <n v="0.9"/>
  </r>
  <r>
    <x v="301"/>
    <x v="27"/>
    <s v="DALLASM._14.0"/>
    <n v="1.0652173913043479"/>
    <n v="0.49320328861529222"/>
    <n v="2.3272311212814638"/>
    <n v="109.4961240310078"/>
    <n v="111.185560802758"/>
    <n v="83.290894127634473"/>
    <n v="30.62954990885185"/>
    <n v="0.11"/>
    <n v="0.24"/>
    <n v="0.42"/>
    <n v="0.41"/>
  </r>
  <r>
    <x v="302"/>
    <x v="27"/>
    <s v="DALLASM._14.0"/>
    <n v="1.0652173913043479"/>
    <n v="0.228342162854378"/>
    <n v="2.3272311212814638"/>
    <n v="109.4961240310078"/>
    <n v="123.51342189652691"/>
    <n v="55.95186485930207"/>
    <n v="18.720824712439001"/>
    <n v="0"/>
    <n v="0.11"/>
    <n v="0.2"/>
    <n v="0.19"/>
  </r>
  <r>
    <x v="303"/>
    <x v="27"/>
    <s v="DALLASM._14.0"/>
    <n v="1.0652173913043479"/>
    <n v="1.018007502453236"/>
    <n v="2.3272311212814638"/>
    <n v="109.4961240310078"/>
    <n v="86.758746822291712"/>
    <n v="84.286817100531309"/>
    <n v="38.444892329242478"/>
    <n v="0.16"/>
    <n v="0.25"/>
    <n v="0.48"/>
    <n v="0.43"/>
  </r>
  <r>
    <x v="304"/>
    <x v="27"/>
    <s v="DALLASM._14.0"/>
    <n v="1.0652173913043479"/>
    <n v="1.1926626739850541"/>
    <n v="2.3272311212814638"/>
    <n v="109.4961240310078"/>
    <n v="78.629487808659746"/>
    <n v="46.953755688252393"/>
    <n v="15.69834693689481"/>
    <n v="0.11"/>
    <n v="0.23"/>
    <n v="0.43"/>
    <n v="0.39"/>
  </r>
  <r>
    <x v="305"/>
    <x v="27"/>
    <s v="DALLASM._14.0"/>
    <n v="1.0652173913043479"/>
    <n v="0.33844088023590307"/>
    <n v="2.3272311212814638"/>
    <n v="109.4961240310078"/>
    <n v="118.3889186664578"/>
    <n v="172.59253046147191"/>
    <n v="69.468102515224885"/>
    <n v="0.2"/>
    <n v="0.25"/>
    <n v="0.47"/>
    <n v="0.42"/>
  </r>
  <r>
    <x v="306"/>
    <x v="27"/>
    <s v="DALLASM._14.0"/>
    <n v="1.0652173913043479"/>
    <n v="6.2366939960111403E-2"/>
    <n v="2.3272311212814638"/>
    <n v="109.4961240310078"/>
    <n v="131.23867597815021"/>
    <n v="98.350838917504063"/>
    <n v="49.298666124062187"/>
    <n v="0.05"/>
    <n v="0.08"/>
    <n v="0.13"/>
    <n v="0.13"/>
  </r>
  <r>
    <x v="307"/>
    <x v="27"/>
    <s v="DALLASM._14.0"/>
    <n v="1.0652173913043479"/>
    <n v="0.68965608096886255"/>
    <n v="2.3272311212814638"/>
    <n v="109.4961240310078"/>
    <n v="102.04173975820061"/>
    <n v="21.99004655048428"/>
    <n v="9.263732250291481"/>
    <n v="0.05"/>
    <n v="0.18"/>
    <n v="0.31"/>
    <n v="0.3"/>
  </r>
  <r>
    <x v="308"/>
    <x v="28"/>
    <s v="MIAMIHEAT_15.0"/>
    <n v="0.63461538461538458"/>
    <n v="0.36028027770917859"/>
    <n v="2.2500816726559951"/>
    <n v="87.638376383763841"/>
    <n v="98.899133562274272"/>
    <n v="150.31343267404949"/>
    <n v="71.129069080376368"/>
    <n v="0.6"/>
    <n v="0.71"/>
    <n v="1.29"/>
    <n v="1.2"/>
  </r>
  <r>
    <x v="309"/>
    <x v="28"/>
    <s v="MIAMIHEAT_15.0"/>
    <n v="0.63461538461538458"/>
    <n v="0.61235025319249381"/>
    <n v="2.2500816726559951"/>
    <n v="87.638376383763841"/>
    <n v="87.555572921037196"/>
    <n v="81.291018028078753"/>
    <n v="31.235408773615781"/>
    <n v="0.28999999999999998"/>
    <n v="0.47"/>
    <n v="0.85"/>
    <n v="0.8"/>
  </r>
  <r>
    <x v="310"/>
    <x v="28"/>
    <s v="MIAMIHEAT_15.0"/>
    <n v="0.63461538461538458"/>
    <n v="0.28090116398460202"/>
    <n v="2.2500816726559951"/>
    <n v="87.638376383763841"/>
    <n v="102.4713233419412"/>
    <n v="75.293767142092776"/>
    <n v="29.86087292277923"/>
    <n v="0.18"/>
    <n v="0.45"/>
    <n v="0.83"/>
    <n v="0.76"/>
  </r>
  <r>
    <x v="311"/>
    <x v="28"/>
    <s v="MIAMIHEAT_15.0"/>
    <n v="0.63461538461538458"/>
    <n v="0.8518947187622633"/>
    <n v="2.2500816726559951"/>
    <n v="87.638376383763841"/>
    <n v="76.775680685742941"/>
    <n v="141.26176395048921"/>
    <n v="67.870666376861294"/>
    <n v="0.63"/>
    <n v="0.72"/>
    <n v="1.3"/>
    <n v="1.22"/>
  </r>
  <r>
    <x v="312"/>
    <x v="28"/>
    <s v="MIAMIHEAT_15.0"/>
    <n v="0.63461538461538458"/>
    <n v="0.5899048594539047"/>
    <n v="2.2500816726559951"/>
    <n v="87.638376383763841"/>
    <n v="88.565652302772136"/>
    <n v="207.9027525307209"/>
    <n v="84.981577501641993"/>
    <n v="0.38"/>
    <n v="0.47"/>
    <n v="0.85"/>
    <n v="0.8"/>
  </r>
  <r>
    <x v="313"/>
    <x v="28"/>
    <s v="MIAMIHEAT_15.0"/>
    <n v="0.63461538461538458"/>
    <n v="0.44777754141831572"/>
    <n v="2.2500816726559951"/>
    <n v="87.638376383763841"/>
    <n v="94.961613772684714"/>
    <n v="132.34129463230471"/>
    <n v="57.080118859948939"/>
    <n v="0.6"/>
    <n v="0.75"/>
    <n v="1.37"/>
    <n v="1.27"/>
  </r>
  <r>
    <x v="314"/>
    <x v="28"/>
    <s v="MIAMIHEAT_15.0"/>
    <n v="0.63461538461538458"/>
    <n v="0.42661084308184272"/>
    <n v="2.2500816726559951"/>
    <n v="87.638376383763841"/>
    <n v="95.914149772635426"/>
    <n v="100.3640627011405"/>
    <n v="44.383633342620307"/>
    <n v="0.13"/>
    <n v="0.35"/>
    <n v="0.63"/>
    <n v="0.6"/>
  </r>
  <r>
    <x v="315"/>
    <x v="28"/>
    <s v="MIAMIHEAT_15.0"/>
    <n v="0.63461538461538458"/>
    <n v="0.30141125750650027"/>
    <n v="2.2500816726559951"/>
    <n v="87.638376383763841"/>
    <n v="101.5483356311795"/>
    <n v="113.8786619908139"/>
    <n v="46.092017634719006"/>
    <n v="0.23"/>
    <n v="0.31"/>
    <n v="0.53"/>
    <n v="0.52"/>
  </r>
  <r>
    <x v="316"/>
    <x v="28"/>
    <s v="MIAMIHEAT_15.0"/>
    <n v="0.63461538461538458"/>
    <n v="0.87906155692000743"/>
    <n v="2.2500816726559951"/>
    <n v="87.638376383763841"/>
    <n v="75.553128592887902"/>
    <n v="180.75038714439529"/>
    <n v="81.032337218473415"/>
    <n v="0.45"/>
    <n v="0.5"/>
    <n v="0.91"/>
    <n v="0.85"/>
  </r>
  <r>
    <x v="317"/>
    <x v="28"/>
    <s v="MIAMIHEAT_15.0"/>
    <n v="0.63461538461538458"/>
    <n v="0.40431271346833358"/>
    <n v="2.2500816726559951"/>
    <n v="87.638376383763841"/>
    <n v="96.917602028192732"/>
    <n v="165.34293698865389"/>
    <n v="70.996412072321363"/>
    <n v="0.27"/>
    <n v="0.3"/>
    <n v="0.55000000000000004"/>
    <n v="0.5"/>
  </r>
  <r>
    <x v="318"/>
    <x v="28"/>
    <s v="MIAMIHEAT_15.0"/>
    <n v="0.63461538461538458"/>
    <n v="0.714234430387649"/>
    <n v="2.2500816726559951"/>
    <n v="87.638376383763841"/>
    <n v="82.970618524228115"/>
    <n v="119.7803906530679"/>
    <n v="59.940270740686572"/>
    <n v="0.27"/>
    <n v="0.3"/>
    <n v="0.53"/>
    <n v="0.51"/>
  </r>
  <r>
    <x v="319"/>
    <x v="28"/>
    <s v="MIAMIHEAT_15.0"/>
    <n v="0.63461538461538458"/>
    <n v="0.8730586939659587"/>
    <n v="2.2500816726559951"/>
    <n v="87.638376383763841"/>
    <n v="75.823267231215311"/>
    <n v="180.21813927595261"/>
    <n v="79.29236062568279"/>
    <n v="0.27"/>
    <n v="0.31"/>
    <n v="0.5"/>
    <n v="0.52"/>
  </r>
  <r>
    <x v="320"/>
    <x v="28"/>
    <s v="MIAMIHEAT_15.0"/>
    <n v="0.63461538461538458"/>
    <n v="0.32185943197333883"/>
    <n v="2.2500816726559951"/>
    <n v="87.638376383763841"/>
    <n v="100.62813437903741"/>
    <n v="145.98153483203421"/>
    <n v="48.843675393403338"/>
    <n v="0.11"/>
    <n v="0.14000000000000001"/>
    <n v="0.25"/>
    <n v="0.24"/>
  </r>
  <r>
    <x v="321"/>
    <x v="28"/>
    <s v="MIAMIHEAT_15.0"/>
    <n v="0.63461538461538458"/>
    <n v="0.12713399977412171"/>
    <n v="2.2500816726559951"/>
    <n v="87.638376383763841"/>
    <n v="109.39109690286691"/>
    <n v="84.726974695268439"/>
    <n v="37.184799369876089"/>
    <n v="0.05"/>
    <n v="0.11"/>
    <n v="0.23"/>
    <n v="0.18"/>
  </r>
  <r>
    <x v="15"/>
    <x v="1"/>
    <s v="MILWAUKEEB._15.0"/>
    <n v="1.0681818181818179"/>
    <n v="0.31254665541200238"/>
    <n v="2.2154407929055822"/>
    <n v="129.7348484848485"/>
    <n v="134.2481224442713"/>
    <n v="98.39518170659899"/>
    <n v="40.805729167717907"/>
    <n v="0.28999999999999998"/>
    <n v="0.42"/>
    <n v="0.74"/>
    <n v="0.71"/>
  </r>
  <r>
    <x v="18"/>
    <x v="1"/>
    <s v="MILWAUKEEB._15.0"/>
    <n v="1.0681818181818179"/>
    <n v="0.42685081932892832"/>
    <n v="2.2154407929055822"/>
    <n v="129.7348484848485"/>
    <n v="129.1834402934609"/>
    <n v="91.125145817386382"/>
    <n v="43.45654949669224"/>
    <n v="0.27"/>
    <n v="0.38"/>
    <n v="0.73"/>
    <n v="0.64"/>
  </r>
  <r>
    <x v="13"/>
    <x v="1"/>
    <s v="MILWAUKEEB._15.0"/>
    <n v="1.0681818181818179"/>
    <n v="1.3141965947786041"/>
    <n v="2.2154407929055822"/>
    <n v="129.7348484848485"/>
    <n v="89.866199726587894"/>
    <n v="99.393679718524069"/>
    <n v="47.08590755531791"/>
    <n v="0.53"/>
    <n v="0.71"/>
    <n v="1.26"/>
    <n v="1.21"/>
  </r>
  <r>
    <x v="14"/>
    <x v="1"/>
    <s v="MILWAUKEEB._15.0"/>
    <n v="1.0681818181818179"/>
    <n v="0.4708956879081117"/>
    <n v="2.2154407929055822"/>
    <n v="129.7348484848485"/>
    <n v="127.2318643220911"/>
    <n v="53.24394294278725"/>
    <n v="23.23404588392069"/>
    <n v="0.13"/>
    <n v="0.46"/>
    <n v="0.81"/>
    <n v="0.77"/>
  </r>
  <r>
    <x v="20"/>
    <x v="1"/>
    <s v="MILWAUKEEB._15.0"/>
    <n v="1.0681818181818179"/>
    <n v="0.4034786169220016"/>
    <n v="2.2154407929055822"/>
    <n v="129.7348484848485"/>
    <n v="130.21903490610791"/>
    <n v="92.697824429550579"/>
    <n v="35.30200425632988"/>
    <n v="0.23"/>
    <n v="0.37"/>
    <n v="0.66"/>
    <n v="0.63"/>
  </r>
  <r>
    <x v="22"/>
    <x v="1"/>
    <s v="MILWAUKEEB._15.0"/>
    <n v="1.0681818181818179"/>
    <n v="0.24187218665867091"/>
    <n v="2.2154407929055822"/>
    <n v="129.7348484848485"/>
    <n v="137.37962446613261"/>
    <n v="151.63936907452509"/>
    <n v="64.203480142223839"/>
    <n v="0.31"/>
    <n v="0.42"/>
    <n v="0.76"/>
    <n v="0.71"/>
  </r>
  <r>
    <x v="23"/>
    <x v="1"/>
    <s v="MILWAUKEEB._15.0"/>
    <n v="1.0681818181818179"/>
    <n v="0.16191427062375971"/>
    <n v="2.2154407929055822"/>
    <n v="129.7348484848485"/>
    <n v="140.92246504412179"/>
    <n v="56.025358776195773"/>
    <n v="20.778209297378691"/>
    <n v="0.05"/>
    <n v="0.23"/>
    <n v="0.43"/>
    <n v="0.39"/>
  </r>
  <r>
    <x v="19"/>
    <x v="1"/>
    <s v="MILWAUKEEB._15.0"/>
    <n v="1.0681818181818179"/>
    <n v="0.52951130708452654"/>
    <n v="2.2154407929055822"/>
    <n v="129.7348484848485"/>
    <n v="124.6346756455941"/>
    <n v="67.523802156537968"/>
    <n v="28.720506873938419"/>
    <n v="0.27"/>
    <n v="0.43"/>
    <n v="0.8"/>
    <n v="0.74"/>
  </r>
  <r>
    <x v="24"/>
    <x v="1"/>
    <s v="MILWAUKEEB._15.0"/>
    <n v="1.0681818181818179"/>
    <n v="0.33686778305384307"/>
    <n v="2.2154407929055822"/>
    <n v="129.7348484848485"/>
    <n v="133.17048207812741"/>
    <n v="101.8437183177513"/>
    <n v="46.290944749955912"/>
    <n v="0.25"/>
    <n v="0.24"/>
    <n v="0.43"/>
    <n v="0.41"/>
  </r>
  <r>
    <x v="21"/>
    <x v="1"/>
    <s v="MILWAUKEEB._15.0"/>
    <n v="1.0681818181818179"/>
    <n v="0.4868800178267319"/>
    <n v="2.2154407929055822"/>
    <n v="129.7348484848485"/>
    <n v="126.5236175911117"/>
    <n v="169.26999137527369"/>
    <n v="80.195424494481102"/>
    <n v="0.28999999999999998"/>
    <n v="0.28999999999999998"/>
    <n v="0.55000000000000004"/>
    <n v="0.5"/>
  </r>
  <r>
    <x v="25"/>
    <x v="2"/>
    <s v="GOLDENST.W._16.0"/>
    <n v="0.62"/>
    <n v="0.55784456856965536"/>
    <n v="2.2729885057471262"/>
    <n v="109.92217898832691"/>
    <n v="108.0380274585582"/>
    <n v="130.2606900910701"/>
    <n v="52.163991506191188"/>
    <n v="0.8"/>
    <n v="1.01"/>
    <n v="1.75"/>
    <n v="1.7"/>
  </r>
  <r>
    <x v="26"/>
    <x v="2"/>
    <s v="GOLDENST.W._16.0"/>
    <n v="0.62"/>
    <n v="0.42494103194879929"/>
    <n v="2.2729885057471262"/>
    <n v="109.92217898832691"/>
    <n v="114.0797916808052"/>
    <n v="118.196026703651"/>
    <n v="59.308886960574313"/>
    <n v="0.6"/>
    <n v="0.61"/>
    <n v="1.1399999999999999"/>
    <n v="1.03"/>
  </r>
  <r>
    <x v="27"/>
    <x v="2"/>
    <s v="GOLDENST.W._16.0"/>
    <n v="0.62"/>
    <n v="0.31015733119842709"/>
    <n v="2.2729885057471262"/>
    <n v="109.92217898832691"/>
    <n v="119.2978323298594"/>
    <n v="124.6566043102825"/>
    <n v="51.899193495522731"/>
    <n v="0.4"/>
    <n v="0.65"/>
    <n v="1.1499999999999999"/>
    <n v="1.1000000000000001"/>
  </r>
  <r>
    <x v="28"/>
    <x v="2"/>
    <s v="GOLDENST.W._16.0"/>
    <n v="0.62"/>
    <n v="0.36666689537339131"/>
    <n v="2.2729885057471262"/>
    <n v="109.92217898832691"/>
    <n v="116.72892053317"/>
    <n v="60.700621974607778"/>
    <n v="26.6610616292663"/>
    <n v="0.05"/>
    <n v="0.38"/>
    <n v="0.71"/>
    <n v="0.64"/>
  </r>
  <r>
    <x v="29"/>
    <x v="2"/>
    <s v="GOLDENST.W._16.0"/>
    <n v="0.62"/>
    <n v="0.44985551973448629"/>
    <n v="2.2729885057471262"/>
    <n v="109.92217898832691"/>
    <n v="112.94718479353629"/>
    <n v="202.1526497179926"/>
    <n v="90.380466167636612"/>
    <n v="0.34"/>
    <n v="0.43"/>
    <n v="0.79"/>
    <n v="0.74"/>
  </r>
  <r>
    <x v="30"/>
    <x v="2"/>
    <s v="GOLDENST.W._16.0"/>
    <n v="0.62"/>
    <n v="0.13161272178165001"/>
    <n v="2.2729885057471262"/>
    <n v="109.92217898832691"/>
    <n v="127.4144292292083"/>
    <n v="123.3927928280137"/>
    <n v="50.855705372355366"/>
    <n v="0.27"/>
    <n v="0.37"/>
    <n v="0.66"/>
    <n v="0.62"/>
  </r>
  <r>
    <x v="32"/>
    <x v="2"/>
    <s v="GOLDENST.W._16.0"/>
    <n v="0.62"/>
    <n v="0.57273762427530983"/>
    <n v="2.2729885057471262"/>
    <n v="109.92217898832691"/>
    <n v="107.36099256987011"/>
    <n v="145.23010975918331"/>
    <n v="68.673177116504974"/>
    <n v="0.34"/>
    <n v="0.46"/>
    <n v="0.84"/>
    <n v="0.79"/>
  </r>
  <r>
    <x v="34"/>
    <x v="2"/>
    <s v="GOLDENST.W._16.0"/>
    <n v="0.62"/>
    <n v="0.60015437840540942"/>
    <n v="2.2729885057471262"/>
    <n v="109.92217898832691"/>
    <n v="106.1146332298179"/>
    <n v="114.79285252398"/>
    <n v="53.347668376677881"/>
    <n v="0.27"/>
    <n v="0.33"/>
    <n v="0.66"/>
    <n v="0.56999999999999995"/>
  </r>
  <r>
    <x v="31"/>
    <x v="2"/>
    <s v="GOLDENST.W._16.0"/>
    <n v="0.62"/>
    <n v="0.56296987584025804"/>
    <n v="2.2729885057471262"/>
    <n v="109.92217898832691"/>
    <n v="107.8050321682681"/>
    <n v="121.58744421123581"/>
    <n v="58.141143964914697"/>
    <n v="0.25"/>
    <n v="0.31"/>
    <n v="0.57999999999999996"/>
    <n v="0.53"/>
  </r>
  <r>
    <x v="33"/>
    <x v="2"/>
    <s v="GOLDENST.W._16.0"/>
    <n v="0.62"/>
    <n v="0.106210834146917"/>
    <n v="2.2729885057471262"/>
    <n v="109.92217898832691"/>
    <n v="128.56919320156891"/>
    <n v="91.510539250605845"/>
    <n v="33.339703104585048"/>
    <n v="0.08"/>
    <n v="0.16"/>
    <n v="0.31"/>
    <n v="0.27"/>
  </r>
  <r>
    <x v="35"/>
    <x v="2"/>
    <s v="GOLDENST.W._16.0"/>
    <n v="0.62"/>
    <n v="7.1906061654262388E-2"/>
    <n v="2.2729885057471262"/>
    <n v="109.92217898832691"/>
    <n v="130.12868027293041"/>
    <n v="234.28062229857289"/>
    <n v="100"/>
    <n v="0.08"/>
    <n v="0.11"/>
    <n v="0.23"/>
    <n v="0.18"/>
  </r>
  <r>
    <x v="322"/>
    <x v="29"/>
    <s v="LACLIPPERS_16.0"/>
    <n v="1.0487804878048781"/>
    <n v="0.43683238173247929"/>
    <n v="2.2710951526032308"/>
    <n v="111.21856866537721"/>
    <n v="114.5549998913112"/>
    <n v="76.613405381485492"/>
    <n v="30.816044377730879"/>
    <n v="0.2"/>
    <n v="0.57999999999999996"/>
    <n v="1.08"/>
    <n v="0.98"/>
  </r>
  <r>
    <x v="323"/>
    <x v="29"/>
    <s v="LACLIPPERS_16.0"/>
    <n v="1.0487804878048781"/>
    <n v="0.85024595006816928"/>
    <n v="2.2710951526032308"/>
    <n v="111.21856866537721"/>
    <n v="95.77696886995939"/>
    <n v="113.1130711444506"/>
    <n v="47.591359219731558"/>
    <n v="0.66"/>
    <n v="0.91"/>
    <n v="1.66"/>
    <n v="1.55"/>
  </r>
  <r>
    <x v="324"/>
    <x v="29"/>
    <s v="LACLIPPERS_16.0"/>
    <n v="1.0487804878048781"/>
    <n v="0.52831141808683324"/>
    <n v="2.2710951526032308"/>
    <n v="111.21856866537721"/>
    <n v="110.39984797072739"/>
    <n v="134.40102392374041"/>
    <n v="63.330309074581059"/>
    <n v="0.56000000000000005"/>
    <n v="0.77"/>
    <n v="1.29"/>
    <n v="1.29"/>
  </r>
  <r>
    <x v="325"/>
    <x v="29"/>
    <s v="LACLIPPERS_16.0"/>
    <n v="1.0487804878048781"/>
    <n v="0.41971701692010682"/>
    <n v="2.2710951526032308"/>
    <n v="111.21856866537721"/>
    <n v="115.3324123325195"/>
    <n v="96.882940327900712"/>
    <n v="36.861891511725787"/>
    <n v="0.25"/>
    <n v="0.44"/>
    <n v="0.7"/>
    <n v="0.74"/>
  </r>
  <r>
    <x v="326"/>
    <x v="29"/>
    <s v="LACLIPPERS_16.0"/>
    <n v="1.0487804878048781"/>
    <n v="0.41856844363573581"/>
    <n v="2.2710951526032308"/>
    <n v="111.21856866537721"/>
    <n v="115.38458271689041"/>
    <n v="143.14441787438579"/>
    <n v="70.369934181960346"/>
    <n v="0.45"/>
    <n v="0.46"/>
    <n v="0.83"/>
    <n v="0.78"/>
  </r>
  <r>
    <x v="327"/>
    <x v="29"/>
    <s v="LACLIPPERS_16.0"/>
    <n v="1.0487804878048781"/>
    <n v="0.56212701990505709"/>
    <n v="2.2710951526032308"/>
    <n v="111.21856866537721"/>
    <n v="108.86387898329281"/>
    <n v="165.38488534025149"/>
    <n v="69.098417776316339"/>
    <n v="0.43"/>
    <n v="0.56000000000000005"/>
    <n v="1.03"/>
    <n v="0.96"/>
  </r>
  <r>
    <x v="328"/>
    <x v="29"/>
    <s v="LACLIPPERS_16.0"/>
    <n v="1.0487804878048781"/>
    <n v="0.2292225834070136"/>
    <n v="2.2710951526032308"/>
    <n v="111.21856866537721"/>
    <n v="123.98503202350921"/>
    <n v="81.427091833079757"/>
    <n v="34.88451203165932"/>
    <n v="0.18"/>
    <n v="0.35"/>
    <n v="0.66"/>
    <n v="0.59"/>
  </r>
  <r>
    <x v="329"/>
    <x v="29"/>
    <s v="LACLIPPERS_16.0"/>
    <n v="1.0487804878048781"/>
    <n v="0.45044439122354818"/>
    <n v="2.2710951526032308"/>
    <n v="111.21856866537721"/>
    <n v="113.93671651586411"/>
    <n v="87.069540688420659"/>
    <n v="34.827816275368271"/>
    <n v="0.13"/>
    <n v="0.25"/>
    <n v="0.42"/>
    <n v="0.42"/>
  </r>
  <r>
    <x v="330"/>
    <x v="29"/>
    <s v="LACLIPPERS_16.0"/>
    <n v="1.0487804878048781"/>
    <n v="0.83192152347742887"/>
    <n v="2.2710951526032308"/>
    <n v="111.21856866537721"/>
    <n v="96.609299198048674"/>
    <n v="137.36887967375489"/>
    <n v="62.048633045208163"/>
    <n v="0.2"/>
    <n v="0.28000000000000003"/>
    <n v="0.55000000000000004"/>
    <n v="0.48"/>
  </r>
  <r>
    <x v="49"/>
    <x v="4"/>
    <s v="CHARLOTTEH._17.0"/>
    <n v="0.69047619047619047"/>
    <n v="0.45464442095946811"/>
    <n v="2.2038567493112948"/>
    <n v="106.8702290076336"/>
    <n v="109.5338946789678"/>
    <n v="137.84032602976819"/>
    <n v="60.100513871298332"/>
    <n v="0.57999999999999996"/>
    <n v="0.85"/>
    <n v="1.44"/>
    <n v="1.43"/>
  </r>
  <r>
    <x v="47"/>
    <x v="4"/>
    <s v="CHARLOTTEH._17.0"/>
    <n v="0.69047619047619047"/>
    <n v="8.7264052038968504E-2"/>
    <n v="2.2038567493112948"/>
    <n v="106.8702290076336"/>
    <n v="125.7269687911661"/>
    <n v="124.8342707857971"/>
    <n v="50.200295003849057"/>
    <n v="0.43"/>
    <n v="0.64"/>
    <n v="1.18"/>
    <n v="1.07"/>
  </r>
  <r>
    <x v="51"/>
    <x v="4"/>
    <s v="CHARLOTTEH._17.0"/>
    <n v="0.69047619047619047"/>
    <n v="0.63824025720308653"/>
    <n v="2.2038567493112948"/>
    <n v="106.8702290076336"/>
    <n v="101.4415162219488"/>
    <n v="120.453768751597"/>
    <n v="55.87369739336323"/>
    <n v="0.52"/>
    <n v="0.78"/>
    <n v="1.34"/>
    <n v="1.32"/>
  </r>
  <r>
    <x v="331"/>
    <x v="4"/>
    <s v="CHARLOTTEH._17.0"/>
    <n v="0.69047619047619047"/>
    <n v="0.31685356924324248"/>
    <n v="2.2038567493112948"/>
    <n v="106.8702290076336"/>
    <n v="115.6073206499309"/>
    <n v="69.270233006533374"/>
    <n v="30.031038650828119"/>
    <n v="0.13"/>
    <n v="0.3"/>
    <n v="0.53"/>
    <n v="0.5"/>
  </r>
  <r>
    <x v="50"/>
    <x v="4"/>
    <s v="CHARLOTTEH._17.0"/>
    <n v="0.69047619047619047"/>
    <n v="1.03569441189644"/>
    <n v="2.2038567493112948"/>
    <n v="106.8702290076336"/>
    <n v="83.922875794693539"/>
    <n v="119.2298159119194"/>
    <n v="57.047355852738932"/>
    <n v="0.45"/>
    <n v="0.54"/>
    <n v="1.01"/>
    <n v="0.92"/>
  </r>
  <r>
    <x v="48"/>
    <x v="4"/>
    <s v="CHARLOTTEH._17.0"/>
    <n v="0.69047619047619047"/>
    <n v="0.33939695252624308"/>
    <n v="2.2038567493112948"/>
    <n v="106.8702290076336"/>
    <n v="114.6136729019198"/>
    <n v="180.62796093865799"/>
    <n v="73.869599169919425"/>
    <n v="0.55000000000000004"/>
    <n v="0.66"/>
    <n v="1.1299999999999999"/>
    <n v="1.1100000000000001"/>
  </r>
  <r>
    <x v="54"/>
    <x v="4"/>
    <s v="CHARLOTTEH._17.0"/>
    <n v="0.69047619047619047"/>
    <n v="0.2753794360819074"/>
    <n v="2.2038567493112948"/>
    <n v="106.8702290076336"/>
    <n v="117.43538161571981"/>
    <n v="123.1244161377017"/>
    <n v="56.361814209688028"/>
    <n v="0.27"/>
    <n v="0.41"/>
    <n v="0.77"/>
    <n v="0.69"/>
  </r>
  <r>
    <x v="52"/>
    <x v="4"/>
    <s v="CHARLOTTEH._17.0"/>
    <n v="0.69047619047619047"/>
    <n v="0.71495509566391013"/>
    <n v="2.2038567493112948"/>
    <n v="106.8702290076336"/>
    <n v="98.06014593166455"/>
    <n v="134.80772894880761"/>
    <n v="62.468347434656643"/>
    <n v="0.4"/>
    <n v="0.56999999999999995"/>
    <n v="1.03"/>
    <n v="0.97"/>
  </r>
  <r>
    <x v="53"/>
    <x v="4"/>
    <s v="CHARLOTTEH._17.0"/>
    <n v="0.69047619047619047"/>
    <n v="0.1661307163527804"/>
    <n v="2.2038567493112948"/>
    <n v="106.8702290076336"/>
    <n v="122.2507521822929"/>
    <n v="113.3519927189347"/>
    <n v="51.246729508885188"/>
    <n v="0.27"/>
    <n v="0.39"/>
    <n v="0.79"/>
    <n v="0.66"/>
  </r>
  <r>
    <x v="332"/>
    <x v="4"/>
    <s v="CHARLOTTEH._17.0"/>
    <n v="0.69047619047619047"/>
    <n v="7.9590519195433002E-2"/>
    <n v="2.2038567493112948"/>
    <n v="106.8702290076336"/>
    <n v="126.0651961341319"/>
    <n v="0"/>
    <n v="0"/>
    <n v="0"/>
    <n v="0"/>
    <n v="0"/>
    <n v="0"/>
  </r>
  <r>
    <x v="55"/>
    <x v="4"/>
    <s v="CHARLOTTEH._17.0"/>
    <n v="0.69047619047619047"/>
    <n v="7.9590519195433002E-2"/>
    <n v="2.2038567493112948"/>
    <n v="106.8702290076336"/>
    <n v="126.0651961341319"/>
    <n v="0"/>
    <n v="0"/>
    <n v="0"/>
    <n v="0"/>
    <n v="0"/>
    <n v="0"/>
  </r>
  <r>
    <x v="333"/>
    <x v="4"/>
    <s v="CHARLOTTEH._17.0"/>
    <n v="0.69047619047619047"/>
    <n v="1.6373140680276861"/>
    <n v="2.2038567493112948"/>
    <n v="106.8702290076336"/>
    <n v="57.405205001029792"/>
    <n v="0"/>
    <n v="0"/>
    <n v="0.05"/>
    <n v="0.05"/>
    <n v="0.11"/>
    <n v="0.09"/>
  </r>
  <r>
    <x v="334"/>
    <x v="4"/>
    <s v="CHARLOTTEH._17.0"/>
    <n v="0.69047619047619047"/>
    <n v="7.9590519195433002E-2"/>
    <n v="2.2038567493112948"/>
    <n v="106.8702290076336"/>
    <n v="126.0651961341319"/>
    <n v="0"/>
    <n v="0"/>
    <n v="0"/>
    <n v="0"/>
    <n v="0"/>
    <n v="0"/>
  </r>
  <r>
    <x v="335"/>
    <x v="4"/>
    <s v="CHARLOTTEH._17.0"/>
    <n v="0.69047619047619047"/>
    <n v="7.9590519195433002E-2"/>
    <n v="2.2038567493112948"/>
    <n v="106.8702290076336"/>
    <n v="126.0651961341319"/>
    <n v="0"/>
    <n v="0"/>
    <n v="0"/>
    <n v="0"/>
    <n v="0"/>
    <n v="0"/>
  </r>
  <r>
    <x v="127"/>
    <x v="12"/>
    <s v="CLEVELANDC._17.0"/>
    <n v="0.875"/>
    <n v="0.39900526755893889"/>
    <n v="2.2532327586206899"/>
    <n v="119.4174757281553"/>
    <n v="122.6176009604178"/>
    <n v="126.292960421329"/>
    <n v="57.381071062889603"/>
    <n v="0.6"/>
    <n v="0.79"/>
    <n v="1.34"/>
    <n v="1.33"/>
  </r>
  <r>
    <x v="125"/>
    <x v="12"/>
    <s v="CLEVELANDC._17.0"/>
    <n v="0.875"/>
    <n v="0.32817767179920693"/>
    <n v="2.2532327586206899"/>
    <n v="119.4174757281553"/>
    <n v="125.8094221400212"/>
    <n v="126.28043888417071"/>
    <n v="55.473178723639791"/>
    <n v="0.36"/>
    <n v="0.48"/>
    <n v="0.88"/>
    <n v="0.82"/>
  </r>
  <r>
    <x v="123"/>
    <x v="12"/>
    <s v="CLEVELANDC._17.0"/>
    <n v="0.875"/>
    <n v="0.49095072975082588"/>
    <n v="2.2532327586206899"/>
    <n v="119.4174757281553"/>
    <n v="118.47411041207221"/>
    <n v="108.54052771437451"/>
    <n v="51.484705509222387"/>
    <n v="0.42"/>
    <n v="0.61"/>
    <n v="1.04"/>
    <n v="1.03"/>
  </r>
  <r>
    <x v="128"/>
    <x v="12"/>
    <s v="CLEVELANDC._17.0"/>
    <n v="0.875"/>
    <n v="0.33016633030935139"/>
    <n v="2.2532327586206899"/>
    <n v="119.4174757281553"/>
    <n v="125.7198039300059"/>
    <n v="97.619924157760067"/>
    <n v="40.931923884815753"/>
    <n v="0.38"/>
    <n v="0.65"/>
    <n v="1.2"/>
    <n v="1.0900000000000001"/>
  </r>
  <r>
    <x v="126"/>
    <x v="12"/>
    <s v="CLEVELANDC._17.0"/>
    <n v="0.875"/>
    <n v="0.39337932333568071"/>
    <n v="2.2532327586206899"/>
    <n v="119.4174757281553"/>
    <n v="122.8711321968581"/>
    <n v="123.5856804162357"/>
    <n v="60.095342089799047"/>
    <n v="0.34"/>
    <n v="0.4"/>
    <n v="0.73"/>
    <n v="0.67"/>
  </r>
  <r>
    <x v="129"/>
    <x v="12"/>
    <s v="CLEVELANDC._17.0"/>
    <n v="0.875"/>
    <n v="0.17380030404238919"/>
    <n v="2.2532327586206899"/>
    <n v="119.4174757281553"/>
    <n v="132.7663849844071"/>
    <n v="129.11243094202911"/>
    <n v="62.618658135393723"/>
    <n v="0.23"/>
    <n v="0.27"/>
    <n v="0.48"/>
    <n v="0.45"/>
  </r>
  <r>
    <x v="131"/>
    <x v="12"/>
    <s v="CLEVELANDC._17.0"/>
    <n v="0.875"/>
    <n v="1.027436798292912"/>
    <n v="2.2532327586206899"/>
    <n v="119.4174757281553"/>
    <n v="94.297550728419125"/>
    <n v="98.283467346994556"/>
    <n v="45.068051144995088"/>
    <n v="0.38"/>
    <n v="0.61"/>
    <n v="1.1399999999999999"/>
    <n v="1.05"/>
  </r>
  <r>
    <x v="130"/>
    <x v="12"/>
    <s v="CLEVELANDC._17.0"/>
    <n v="0.875"/>
    <n v="9.0783653712409956E-2"/>
    <n v="2.2532327586206899"/>
    <n v="119.4174757281553"/>
    <n v="136.5075017050965"/>
    <n v="115.3458271613207"/>
    <n v="51.448074163101303"/>
    <n v="0.23"/>
    <n v="0.34"/>
    <n v="0.61"/>
    <n v="0.56000000000000005"/>
  </r>
  <r>
    <x v="336"/>
    <x v="12"/>
    <s v="CLEVELANDC._17.0"/>
    <n v="0.875"/>
    <n v="0.95872812752107262"/>
    <n v="2.2532327586206899"/>
    <n v="119.4174757281553"/>
    <n v="97.393883284106948"/>
    <n v="92.055905024049636"/>
    <n v="30.762207192664871"/>
    <n v="0.11"/>
    <n v="0.21"/>
    <n v="0.34"/>
    <n v="0.35"/>
  </r>
  <r>
    <x v="337"/>
    <x v="12"/>
    <s v="CLEVELANDC._17.0"/>
    <n v="0.875"/>
    <n v="9.7362751370890815E-2"/>
    <n v="2.2532327586206899"/>
    <n v="119.4174757281553"/>
    <n v="136.2110169377714"/>
    <n v="0"/>
    <n v="0"/>
    <n v="0"/>
    <n v="0"/>
    <n v="0"/>
    <n v="0"/>
  </r>
  <r>
    <x v="338"/>
    <x v="12"/>
    <s v="CLEVELANDC._17.0"/>
    <n v="0.875"/>
    <n v="9.0783653712409929E-2"/>
    <n v="2.2532327586206899"/>
    <n v="119.4174757281553"/>
    <n v="136.5075017050965"/>
    <n v="205.57672868344119"/>
    <n v="100"/>
    <n v="0.11"/>
    <n v="0.12"/>
    <n v="0.23"/>
    <n v="0.2"/>
  </r>
  <r>
    <x v="339"/>
    <x v="12"/>
    <s v="CLEVELANDC._17.0"/>
    <n v="0.875"/>
    <n v="1.2558321974017299"/>
    <n v="2.2532327586206899"/>
    <n v="119.4174757281553"/>
    <n v="84.004990824614381"/>
    <n v="0"/>
    <n v="0"/>
    <n v="0.05"/>
    <n v="0.11"/>
    <n v="0.16"/>
    <n v="0.18"/>
  </r>
  <r>
    <x v="340"/>
    <x v="12"/>
    <s v="CLEVELANDC._17.0"/>
    <n v="0.875"/>
    <n v="9.0783653712409929E-2"/>
    <n v="2.2532327586206899"/>
    <n v="119.4174757281553"/>
    <n v="136.5075017050965"/>
    <n v="0"/>
    <n v="0"/>
    <n v="0"/>
    <n v="0"/>
    <n v="0"/>
    <n v="0"/>
  </r>
  <r>
    <x v="341"/>
    <x v="12"/>
    <s v="CLEVELANDC._17.0"/>
    <n v="0.875"/>
    <n v="1.0955962945447471"/>
    <n v="2.2532327586206899"/>
    <n v="119.4174757281553"/>
    <n v="91.225966533104753"/>
    <n v="114.2028917456703"/>
    <n v="51.819562129597877"/>
    <n v="0"/>
    <n v="0.06"/>
    <n v="0.13"/>
    <n v="0.11"/>
  </r>
  <r>
    <x v="94"/>
    <x v="9"/>
    <s v="NEWYORKK._18.0"/>
    <n v="0.90243902439024393"/>
    <n v="0.99110362997452128"/>
    <n v="2.46828933836133"/>
    <n v="96.192384769539089"/>
    <n v="77.393084121311404"/>
    <n v="99.549967173645086"/>
    <n v="43.825847562641563"/>
    <n v="0.61"/>
    <n v="0.83"/>
    <n v="1.53"/>
    <n v="1.41"/>
  </r>
  <r>
    <x v="97"/>
    <x v="9"/>
    <s v="NEWYORKK._18.0"/>
    <n v="0.90243902439024393"/>
    <n v="0.48445733053969192"/>
    <n v="2.46828933836133"/>
    <n v="96.192384769539089"/>
    <n v="102.4040773056156"/>
    <n v="195.10940310924789"/>
    <n v="82.001870719250121"/>
    <n v="0.31"/>
    <n v="0.38"/>
    <n v="0.71"/>
    <n v="0.65"/>
  </r>
  <r>
    <x v="95"/>
    <x v="9"/>
    <s v="NEWYORKK._18.0"/>
    <n v="0.90243902439024393"/>
    <n v="0.42662052485720292"/>
    <n v="2.46828933836133"/>
    <n v="96.192384769539089"/>
    <n v="105.2592367222349"/>
    <n v="103.1319978512221"/>
    <n v="39.890235183470082"/>
    <n v="0.4"/>
    <n v="0.59"/>
    <n v="1.03"/>
    <n v="1"/>
  </r>
  <r>
    <x v="93"/>
    <x v="9"/>
    <s v="NEWYORKK._18.0"/>
    <n v="0.90243902439024393"/>
    <n v="0.71688491132855936"/>
    <n v="2.46828933836133"/>
    <n v="96.192384769539089"/>
    <n v="90.930106913570057"/>
    <n v="102.3210975360369"/>
    <n v="45.842277830952213"/>
    <n v="0.34"/>
    <n v="0.51"/>
    <n v="0.94"/>
    <n v="0.88"/>
  </r>
  <r>
    <x v="96"/>
    <x v="9"/>
    <s v="NEWYORKK._18.0"/>
    <n v="0.90243902439024393"/>
    <n v="0.1913895568126481"/>
    <n v="2.46828933836133"/>
    <n v="96.192384769539089"/>
    <n v="116.8715985317707"/>
    <n v="108.66474201984791"/>
    <n v="39.821555324558823"/>
    <n v="0.25"/>
    <n v="0.41"/>
    <n v="0.67"/>
    <n v="0.69"/>
  </r>
  <r>
    <x v="99"/>
    <x v="9"/>
    <s v="NEWYORKK._18.0"/>
    <n v="0.90243902439024393"/>
    <n v="8.1778530504066693E-2"/>
    <n v="2.46828933836133"/>
    <n v="96.192384769539089"/>
    <n v="122.28263308385699"/>
    <n v="154.42878202104359"/>
    <n v="54.824897286951007"/>
    <n v="0.36"/>
    <n v="0.49"/>
    <n v="0.92"/>
    <n v="0.83"/>
  </r>
  <r>
    <x v="98"/>
    <x v="9"/>
    <s v="NEWYORKK._18.0"/>
    <n v="0.90243902439024393"/>
    <n v="0.48751733701704453"/>
    <n v="2.46828933836133"/>
    <n v="96.192384769539089"/>
    <n v="102.2530176783483"/>
    <n v="121.21512732637601"/>
    <n v="52.685393765736727"/>
    <n v="0.47"/>
    <n v="0.56999999999999995"/>
    <n v="0.96"/>
    <n v="0.96"/>
  </r>
  <r>
    <x v="101"/>
    <x v="9"/>
    <s v="NEWYORKK._18.0"/>
    <n v="0.90243902439024393"/>
    <n v="0.31368902062943038"/>
    <n v="2.46828933836133"/>
    <n v="96.192384769539089"/>
    <n v="110.83418927924529"/>
    <n v="164.28502907562381"/>
    <n v="62.553272930327218"/>
    <n v="0.4"/>
    <n v="0.55000000000000004"/>
    <n v="0.96"/>
    <n v="0.92"/>
  </r>
  <r>
    <x v="100"/>
    <x v="9"/>
    <s v="NEWYORKK._18.0"/>
    <n v="0.90243902439024393"/>
    <n v="0.33137167942457602"/>
    <n v="2.46828933836133"/>
    <n v="96.192384769539089"/>
    <n v="109.9612709156865"/>
    <n v="173.32130166566461"/>
    <n v="61.528073763354541"/>
    <n v="0.42"/>
    <n v="0.53"/>
    <n v="1"/>
    <n v="0.9"/>
  </r>
  <r>
    <x v="102"/>
    <x v="9"/>
    <s v="NEWYORKK._18.0"/>
    <n v="0.90243902439024393"/>
    <n v="1.220907334254929"/>
    <n v="2.46828933836133"/>
    <n v="96.192384769539089"/>
    <n v="66.04864345748598"/>
    <n v="200"/>
    <n v="100"/>
    <n v="0.2"/>
    <n v="0.26"/>
    <n v="0.47"/>
    <n v="0.45"/>
  </r>
  <r>
    <x v="342"/>
    <x v="9"/>
    <s v="NEWYORKK._18.0"/>
    <n v="0.90243902439024393"/>
    <n v="8.121600193816296E-2"/>
    <n v="2.46828933836133"/>
    <n v="96.192384769539089"/>
    <n v="122.31040274909191"/>
    <n v="133.54299803569739"/>
    <n v="44.681889765185247"/>
    <n v="0.08"/>
    <n v="0.11"/>
    <n v="0.18"/>
    <n v="0.18"/>
  </r>
  <r>
    <x v="343"/>
    <x v="9"/>
    <s v="NEWYORKK._18.0"/>
    <n v="0.90243902439024393"/>
    <n v="8.4591173333585373E-2"/>
    <n v="2.46828933836133"/>
    <n v="96.192384769539089"/>
    <n v="122.1437847576826"/>
    <n v="45.620744833528562"/>
    <n v="18.024849387288022"/>
    <n v="0"/>
    <n v="0.03"/>
    <n v="0.08"/>
    <n v="0.05"/>
  </r>
  <r>
    <x v="344"/>
    <x v="9"/>
    <s v="NEWYORKK._18.0"/>
    <n v="0.90243902439024393"/>
    <n v="8.3051969410998405E-2"/>
    <n v="2.46828933836133"/>
    <n v="96.192384769539089"/>
    <n v="122.21976877031631"/>
    <n v="0"/>
    <n v="0"/>
    <n v="0"/>
    <n v="0.11"/>
    <n v="0.16"/>
    <n v="0.18"/>
  </r>
  <r>
    <x v="345"/>
    <x v="9"/>
    <s v="NEWYORKK._18.0"/>
    <n v="0.90243902439024393"/>
    <n v="8.1216001938162946E-2"/>
    <n v="2.46828933836133"/>
    <n v="96.192384769539089"/>
    <n v="122.31040274909191"/>
    <n v="0"/>
    <n v="0"/>
    <n v="0"/>
    <n v="0"/>
    <n v="0"/>
    <n v="0"/>
  </r>
  <r>
    <x v="195"/>
    <x v="18"/>
    <s v="ORLANDOM._18.0"/>
    <n v="0.7441860465116279"/>
    <n v="0.2498620096401746"/>
    <n v="2.4546539379474939"/>
    <n v="123.46938775510201"/>
    <n v="135.60209364489691"/>
    <n v="112.169968062021"/>
    <n v="42.469684628800941"/>
    <n v="0.28999999999999998"/>
    <n v="0.41"/>
    <n v="0.73"/>
    <n v="0.7"/>
  </r>
  <r>
    <x v="198"/>
    <x v="18"/>
    <s v="ORLANDOM._18.0"/>
    <n v="0.7441860465116279"/>
    <n v="0.70461819010046045"/>
    <n v="2.4546539379474939"/>
    <n v="123.46938775510201"/>
    <n v="113.2767126614409"/>
    <n v="151.0238647974582"/>
    <n v="60.39520900348154"/>
    <n v="0.53"/>
    <n v="0.71"/>
    <n v="1.24"/>
    <n v="1.2"/>
  </r>
  <r>
    <x v="197"/>
    <x v="18"/>
    <s v="ORLANDOM._18.0"/>
    <n v="0.7441860465116279"/>
    <n v="0.41975294823175352"/>
    <n v="2.4546539379474939"/>
    <n v="123.46938775510201"/>
    <n v="127.2616244161886"/>
    <n v="107.13750494070329"/>
    <n v="45.702162758237677"/>
    <n v="0.38"/>
    <n v="0.73"/>
    <n v="1.36"/>
    <n v="1.24"/>
  </r>
  <r>
    <x v="196"/>
    <x v="18"/>
    <s v="ORLANDOM._18.0"/>
    <n v="0.7441860465116279"/>
    <n v="0.29267188324762028"/>
    <n v="2.4546539379474939"/>
    <n v="123.46938775510201"/>
    <n v="133.5004251482259"/>
    <n v="68.792742718329507"/>
    <n v="26.530112460658081"/>
    <n v="0.13"/>
    <n v="0.46"/>
    <n v="0.85"/>
    <n v="0.77"/>
  </r>
  <r>
    <x v="199"/>
    <x v="18"/>
    <s v="ORLANDOM._18.0"/>
    <n v="0.7441860465116279"/>
    <n v="0.73615159855180579"/>
    <n v="2.4546539379474939"/>
    <n v="123.46938775510201"/>
    <n v="111.7286405568009"/>
    <n v="136.92742728475849"/>
    <n v="58.877841606459477"/>
    <n v="0.5"/>
    <n v="0.67"/>
    <n v="1.24"/>
    <n v="1.1499999999999999"/>
  </r>
  <r>
    <x v="200"/>
    <x v="18"/>
    <s v="ORLANDOM._18.0"/>
    <n v="0.7441860465116279"/>
    <n v="0.1675016601196094"/>
    <n v="2.4546539379474939"/>
    <n v="123.46938775510201"/>
    <n v="139.64541677052469"/>
    <n v="115.0171891379735"/>
    <n v="38.77689849686751"/>
    <n v="0.25"/>
    <n v="0.32"/>
    <n v="0.56000000000000005"/>
    <n v="0.54"/>
  </r>
  <r>
    <x v="201"/>
    <x v="18"/>
    <s v="ORLANDOM._18.0"/>
    <n v="0.7441860465116279"/>
    <n v="0.37689022174581033"/>
    <n v="2.4546539379474939"/>
    <n v="123.46938775510201"/>
    <n v="129.36588762338641"/>
    <n v="118.27934853512861"/>
    <n v="45.389878957595833"/>
    <n v="0.25"/>
    <n v="0.34"/>
    <n v="0.64"/>
    <n v="0.57999999999999996"/>
  </r>
  <r>
    <x v="203"/>
    <x v="18"/>
    <s v="ORLANDOM._18.0"/>
    <n v="0.7441860465116279"/>
    <n v="0.42645222901741298"/>
    <n v="2.4546539379474939"/>
    <n v="123.46938775510201"/>
    <n v="126.9327360969499"/>
    <n v="61.774160873237157"/>
    <n v="24.73553834337789"/>
    <n v="0.05"/>
    <n v="0.17"/>
    <n v="0.31"/>
    <n v="0.28999999999999998"/>
  </r>
  <r>
    <x v="204"/>
    <x v="18"/>
    <s v="ORLANDOM._18.0"/>
    <n v="0.7441860465116279"/>
    <n v="0.5036036620414277"/>
    <n v="2.4546539379474939"/>
    <n v="123.46938775510201"/>
    <n v="123.1451347191361"/>
    <n v="174.80379619235549"/>
    <n v="79.143850093161035"/>
    <n v="0.25"/>
    <n v="0.28999999999999998"/>
    <n v="0.55000000000000004"/>
    <n v="0.5"/>
  </r>
  <r>
    <x v="202"/>
    <x v="18"/>
    <s v="ORLANDOM._18.0"/>
    <n v="0.7441860465116279"/>
    <n v="0.33644985955442208"/>
    <n v="2.4546539379474939"/>
    <n v="123.46938775510201"/>
    <n v="131.3512295094886"/>
    <n v="54.486473735736297"/>
    <n v="21.402293210756628"/>
    <n v="0.05"/>
    <n v="0.1"/>
    <n v="0.2"/>
    <n v="0.17"/>
  </r>
  <r>
    <x v="58"/>
    <x v="5"/>
    <s v="INDIANAP_19.0"/>
    <n v="0.78048780487804881"/>
    <n v="0.26745440616290872"/>
    <n v="2.386046511627907"/>
    <n v="122.72727272727271"/>
    <n v="133.13957535748591"/>
    <n v="85.07769784282327"/>
    <n v="34.711494137106861"/>
    <n v="0.33"/>
    <n v="0.57999999999999996"/>
    <n v="1.06"/>
    <n v="0.99"/>
  </r>
  <r>
    <x v="60"/>
    <x v="5"/>
    <s v="INDIANAP_19.0"/>
    <n v="0.78048780487804881"/>
    <n v="0.32071654247955439"/>
    <n v="2.386046511627907"/>
    <n v="122.72727272727271"/>
    <n v="130.59785666628221"/>
    <n v="174.67301813182209"/>
    <n v="77.559293592984574"/>
    <n v="0.88"/>
    <n v="1.06"/>
    <n v="1.81"/>
    <n v="1.8"/>
  </r>
  <r>
    <x v="56"/>
    <x v="5"/>
    <s v="INDIANAP_19.0"/>
    <n v="0.78048780487804881"/>
    <n v="0.45506657319762422"/>
    <n v="2.386046511627907"/>
    <n v="122.72727272727271"/>
    <n v="124.1865482236432"/>
    <n v="120.4652382550445"/>
    <n v="54.302528567293571"/>
    <n v="0.67"/>
    <n v="0.97"/>
    <n v="1.74"/>
    <n v="1.64"/>
  </r>
  <r>
    <x v="57"/>
    <x v="5"/>
    <s v="INDIANAP_19.0"/>
    <n v="0.78048780487804881"/>
    <n v="0.39532899866304427"/>
    <n v="2.386046511627907"/>
    <n v="122.72727272727271"/>
    <n v="127.03728085027009"/>
    <n v="152.6306445814501"/>
    <n v="69.712411120121317"/>
    <n v="0.77"/>
    <n v="0.89"/>
    <n v="1.62"/>
    <n v="1.5"/>
  </r>
  <r>
    <x v="59"/>
    <x v="5"/>
    <s v="INDIANAP_19.0"/>
    <n v="0.78048780487804881"/>
    <n v="0.1423251228996541"/>
    <n v="2.386046511627907"/>
    <n v="122.72727272727271"/>
    <n v="139.1108611541417"/>
    <n v="87.804847945445147"/>
    <n v="35.09978022601517"/>
    <n v="0.11"/>
    <n v="0.16"/>
    <n v="0.28999999999999998"/>
    <n v="0.28000000000000003"/>
  </r>
  <r>
    <x v="63"/>
    <x v="5"/>
    <s v="INDIANAP_19.0"/>
    <n v="0.78048780487804881"/>
    <n v="0.45802361499766769"/>
    <n v="2.386046511627907"/>
    <n v="122.72727272727271"/>
    <n v="124.0454354382086"/>
    <n v="99.21979283713371"/>
    <n v="41.915820568664657"/>
    <n v="0.27"/>
    <n v="0.42"/>
    <n v="0.74"/>
    <n v="0.71"/>
  </r>
  <r>
    <x v="62"/>
    <x v="5"/>
    <s v="INDIANAP_19.0"/>
    <n v="0.78048780487804881"/>
    <n v="0.43420166342451999"/>
    <n v="2.386046511627907"/>
    <n v="122.72727272727271"/>
    <n v="125.18224112723409"/>
    <n v="98.9419520215191"/>
    <n v="43.723388341983231"/>
    <n v="0.33"/>
    <n v="0.48"/>
    <n v="0.91"/>
    <n v="0.81"/>
  </r>
  <r>
    <x v="61"/>
    <x v="5"/>
    <s v="INDIANAP_19.0"/>
    <n v="0.78048780487804881"/>
    <n v="0.21190733786055971"/>
    <n v="2.386046511627907"/>
    <n v="122.72727272727271"/>
    <n v="135.79033312856541"/>
    <n v="27.868745620153451"/>
    <n v="12.05513651372163"/>
    <n v="0.05"/>
    <n v="0.18"/>
    <n v="0.31"/>
    <n v="0.3"/>
  </r>
  <r>
    <x v="346"/>
    <x v="5"/>
    <s v="INDIANAP_19.0"/>
    <n v="0.78048780487804881"/>
    <n v="5.0168750563855918E-2"/>
    <n v="2.386046511627907"/>
    <n v="122.72727272727271"/>
    <n v="143.50864896886401"/>
    <n v="0"/>
    <n v="0"/>
    <n v="0"/>
    <n v="0"/>
    <n v="0"/>
    <n v="0"/>
  </r>
  <r>
    <x v="347"/>
    <x v="5"/>
    <s v="INDIANAP_19.0"/>
    <n v="0.78048780487804881"/>
    <n v="4.9880581794825907E-2"/>
    <n v="2.386046511627907"/>
    <n v="122.72727272727271"/>
    <n v="143.52240065058601"/>
    <n v="24.96863711991822"/>
    <n v="10.91433241037098"/>
    <n v="0"/>
    <n v="0.03"/>
    <n v="0.08"/>
    <n v="0.05"/>
  </r>
  <r>
    <x v="113"/>
    <x v="11"/>
    <s v="WASHINGTONW._19.0"/>
    <n v="0.89743589743589747"/>
    <n v="0.65250554314609688"/>
    <n v="2.252100840336134"/>
    <n v="128.10707456978969"/>
    <n v="118.1375108216882"/>
    <n v="151.42199479867659"/>
    <n v="62.60549780451602"/>
    <n v="0.64"/>
    <n v="0.8"/>
    <n v="1.44"/>
    <n v="1.36"/>
  </r>
  <r>
    <x v="116"/>
    <x v="11"/>
    <s v="WASHINGTONW._19.0"/>
    <n v="0.89743589743589747"/>
    <n v="0.3290959706954964"/>
    <n v="2.252100840336134"/>
    <n v="128.10707456978969"/>
    <n v="132.70453021946321"/>
    <n v="151.22328243708691"/>
    <n v="62.368003802129508"/>
    <n v="0.71"/>
    <n v="0.94"/>
    <n v="1.73"/>
    <n v="1.6"/>
  </r>
  <r>
    <x v="115"/>
    <x v="11"/>
    <s v="WASHINGTONW._19.0"/>
    <n v="0.89743589743589747"/>
    <n v="0.20592243717310829"/>
    <n v="2.252100840336134"/>
    <n v="128.10707456978969"/>
    <n v="138.25251458652201"/>
    <n v="119.2107412440523"/>
    <n v="42.690981753344929"/>
    <n v="0.23"/>
    <n v="0.3"/>
    <n v="0.55000000000000004"/>
    <n v="0.5"/>
  </r>
  <r>
    <x v="121"/>
    <x v="11"/>
    <s v="WASHINGTONW._19.0"/>
    <n v="0.89743589743589747"/>
    <n v="0.16212885193055041"/>
    <n v="2.252100840336134"/>
    <n v="128.10707456978969"/>
    <n v="140.22506598904391"/>
    <n v="149.1169497628058"/>
    <n v="61.519097056475793"/>
    <n v="0.25"/>
    <n v="0.42"/>
    <n v="0.73"/>
    <n v="0.71"/>
  </r>
  <r>
    <x v="117"/>
    <x v="11"/>
    <s v="WASHINGTONW._19.0"/>
    <n v="0.89743589743589747"/>
    <n v="0.2084722402159897"/>
    <n v="2.252100840336134"/>
    <n v="128.10707456978969"/>
    <n v="138.1376663150107"/>
    <n v="169.01406584831111"/>
    <n v="76.349244357853834"/>
    <n v="0.28999999999999998"/>
    <n v="0.4"/>
    <n v="0.67"/>
    <n v="0.67"/>
  </r>
  <r>
    <x v="118"/>
    <x v="11"/>
    <s v="WASHINGTONW._19.0"/>
    <n v="0.89743589743589747"/>
    <n v="0.53708427127476588"/>
    <n v="2.252100840336134"/>
    <n v="128.10707456978969"/>
    <n v="123.33631768917"/>
    <n v="104.7165757776974"/>
    <n v="47.400889535132357"/>
    <n v="0.42"/>
    <n v="0.56999999999999995"/>
    <n v="1.03"/>
    <n v="0.97"/>
  </r>
  <r>
    <x v="119"/>
    <x v="11"/>
    <s v="WASHINGTONW._19.0"/>
    <n v="0.89743589743589747"/>
    <n v="0.47916649366148661"/>
    <n v="2.252100840336134"/>
    <n v="128.10707456978969"/>
    <n v="125.9450512018354"/>
    <n v="128.65794785853629"/>
    <n v="57.965766084502292"/>
    <n v="0.48"/>
    <n v="0.67"/>
    <n v="1.1499999999999999"/>
    <n v="1.1299999999999999"/>
  </r>
  <r>
    <x v="122"/>
    <x v="11"/>
    <s v="WASHINGTONW._19.0"/>
    <n v="0.89743589743589747"/>
    <n v="0.37744355884381953"/>
    <n v="2.252100840336134"/>
    <n v="128.10707456978969"/>
    <n v="130.52685734152189"/>
    <n v="106.5232796839844"/>
    <n v="39.174081208722008"/>
    <n v="0.33"/>
    <n v="0.51"/>
    <n v="0.88"/>
    <n v="0.87"/>
  </r>
  <r>
    <x v="120"/>
    <x v="11"/>
    <s v="WASHINGTONW._19.0"/>
    <n v="0.89743589743589747"/>
    <n v="0.34031017295822541"/>
    <n v="2.252100840336134"/>
    <n v="128.10707456978969"/>
    <n v="132.1994199326713"/>
    <n v="51.630082828172107"/>
    <n v="24.810178743580419"/>
    <n v="0.08"/>
    <n v="0.16"/>
    <n v="0.31"/>
    <n v="0.27"/>
  </r>
  <r>
    <x v="348"/>
    <x v="11"/>
    <s v="WASHINGTONW._19.0"/>
    <n v="0.89743589743589747"/>
    <n v="0.5599569622579933"/>
    <n v="2.252100840336134"/>
    <n v="128.10707456978969"/>
    <n v="122.3060855574885"/>
    <n v="67.588094050900651"/>
    <n v="32.141269790814484"/>
    <n v="0.11"/>
    <n v="0.2"/>
    <n v="0.34"/>
    <n v="0.34"/>
  </r>
  <r>
    <x v="0"/>
    <x v="0"/>
    <s v="BROOKLYNN._20.0"/>
    <n v="0.73170731707317072"/>
    <n v="0.45863757348700168"/>
    <n v="2.3066564063101191"/>
    <n v="110.5476673427992"/>
    <n v="113.41287605927531"/>
    <n v="99.38005957106958"/>
    <n v="42.728475678384079"/>
    <n v="0.5"/>
    <n v="0.78"/>
    <n v="1.43"/>
    <n v="1.32"/>
  </r>
  <r>
    <x v="2"/>
    <x v="0"/>
    <s v="BROOKLYNN._20.0"/>
    <n v="0.73170731707317072"/>
    <n v="0.70435355790114507"/>
    <n v="2.3066564063101191"/>
    <n v="110.5476673427992"/>
    <n v="102.0772290676417"/>
    <n v="138.19933141747819"/>
    <n v="61.232558265151397"/>
    <n v="0.83"/>
    <n v="1.1399999999999999"/>
    <n v="2.11"/>
    <n v="1.93"/>
  </r>
  <r>
    <x v="1"/>
    <x v="0"/>
    <s v="BROOKLYNN._20.0"/>
    <n v="0.73170731707317072"/>
    <n v="0.33891889276159448"/>
    <n v="2.3066564063101191"/>
    <n v="110.5476673427992"/>
    <n v="118.9358732962805"/>
    <n v="83.487993854868947"/>
    <n v="34.152670518057128"/>
    <n v="0.25"/>
    <n v="0.46"/>
    <n v="0.81"/>
    <n v="0.78"/>
  </r>
  <r>
    <x v="4"/>
    <x v="0"/>
    <s v="BROOKLYNN._20.0"/>
    <n v="0.73170731707317072"/>
    <n v="0.46780443411196437"/>
    <n v="2.3066564063101191"/>
    <n v="110.5476673427992"/>
    <n v="112.9899801035489"/>
    <n v="57.917015868588081"/>
    <n v="30.022092532882471"/>
    <n v="0.16"/>
    <n v="0.34"/>
    <n v="0.56000000000000005"/>
    <n v="0.56999999999999995"/>
  </r>
  <r>
    <x v="3"/>
    <x v="0"/>
    <s v="BROOKLYNN._20.0"/>
    <n v="0.73170731707317072"/>
    <n v="0.26527885829964359"/>
    <n v="2.3066564063101191"/>
    <n v="110.5476673427992"/>
    <n v="122.33311844133161"/>
    <n v="89.024932981667575"/>
    <n v="42.7607668996055"/>
    <n v="0.16"/>
    <n v="0.27"/>
    <n v="0.48"/>
    <n v="0.46"/>
  </r>
  <r>
    <x v="5"/>
    <x v="0"/>
    <s v="BROOKLYNN._20.0"/>
    <n v="0.73170731707317072"/>
    <n v="0.24760839824446679"/>
    <n v="2.3066564063101191"/>
    <n v="110.5476673427992"/>
    <n v="123.148312039106"/>
    <n v="221.54731262198729"/>
    <n v="82.383380945910389"/>
    <n v="0.36"/>
    <n v="0.44"/>
    <n v="0.77"/>
    <n v="0.74"/>
  </r>
  <r>
    <x v="8"/>
    <x v="0"/>
    <s v="BROOKLYNN._20.0"/>
    <n v="0.73170731707317072"/>
    <n v="0.29514568412498621"/>
    <n v="2.3066564063101191"/>
    <n v="110.5476673427992"/>
    <n v="120.9552683388081"/>
    <n v="184.85017412781289"/>
    <n v="88.134651161942116"/>
    <n v="0.57999999999999996"/>
    <n v="0.69"/>
    <n v="1.1599999999999999"/>
    <n v="1.1599999999999999"/>
  </r>
  <r>
    <x v="7"/>
    <x v="0"/>
    <s v="BROOKLYNN._20.0"/>
    <n v="0.73170731707317072"/>
    <n v="5.0539373921542313E-2"/>
    <n v="2.3066564063101191"/>
    <n v="110.5476673427992"/>
    <n v="132.23972258790121"/>
    <n v="190.2236681372203"/>
    <n v="75.741907301147435"/>
    <n v="0.18"/>
    <n v="0.27"/>
    <n v="0.48"/>
    <n v="0.46"/>
  </r>
  <r>
    <x v="9"/>
    <x v="0"/>
    <s v="BROOKLYNN._20.0"/>
    <n v="0.73170731707317072"/>
    <n v="0.3675480501314865"/>
    <n v="2.3066564063101191"/>
    <n v="110.5476673427992"/>
    <n v="117.61512071119"/>
    <n v="141.11723891956481"/>
    <n v="60.997960690934107"/>
    <n v="0.23"/>
    <n v="0.3"/>
    <n v="0.55000000000000004"/>
    <n v="0.52"/>
  </r>
  <r>
    <x v="6"/>
    <x v="0"/>
    <s v="BROOKLYNN._20.0"/>
    <n v="0.73170731707317072"/>
    <n v="0.65851318070847542"/>
    <n v="2.3066564063101191"/>
    <n v="110.5476673427992"/>
    <n v="104.1919890620246"/>
    <n v="97.030678404036124"/>
    <n v="42.841030523419462"/>
    <n v="0"/>
    <n v="0.09"/>
    <n v="0.18"/>
    <n v="0.16"/>
  </r>
  <r>
    <x v="182"/>
    <x v="17"/>
    <s v="PHILADELPHIA76_20.0"/>
    <n v="0.87804878048780488"/>
    <n v="0.45576412210706158"/>
    <n v="2.2649006622516561"/>
    <n v="115.8536585365854"/>
    <n v="117.33573083448481"/>
    <n v="101.7699684633801"/>
    <n v="44.181279828011327"/>
    <n v="0.5"/>
    <n v="0.71"/>
    <n v="1.29"/>
    <n v="1.2"/>
  </r>
  <r>
    <x v="183"/>
    <x v="17"/>
    <s v="PHILADELPHIA76_20.0"/>
    <n v="0.87804878048780488"/>
    <n v="0.35456879440946898"/>
    <n v="2.2649006622516561"/>
    <n v="115.8536585365854"/>
    <n v="121.9196781288659"/>
    <n v="168.080899570258"/>
    <n v="70.217599584447655"/>
    <n v="0.57999999999999996"/>
    <n v="0.71"/>
    <n v="1.19"/>
    <n v="1.2"/>
  </r>
  <r>
    <x v="181"/>
    <x v="17"/>
    <s v="PHILADELPHIA76_20.0"/>
    <n v="0.87804878048780488"/>
    <n v="0.23454537195302219"/>
    <n v="2.2649006622516561"/>
    <n v="115.8536585365854"/>
    <n v="127.3565007090122"/>
    <n v="81.417119855369492"/>
    <n v="37.6647028869602"/>
    <n v="0.27"/>
    <n v="0.51"/>
    <n v="0.88"/>
    <n v="0.85"/>
  </r>
  <r>
    <x v="184"/>
    <x v="17"/>
    <s v="PHILADELPHIA76_20.0"/>
    <n v="0.87804878048780488"/>
    <n v="0.64730235666572644"/>
    <n v="2.2649006622516561"/>
    <n v="115.8536585365854"/>
    <n v="108.6594293485162"/>
    <n v="121.35495319218209"/>
    <n v="52.876885041190548"/>
    <n v="0.55000000000000004"/>
    <n v="0.89"/>
    <n v="1.53"/>
    <n v="1.51"/>
  </r>
  <r>
    <x v="185"/>
    <x v="17"/>
    <s v="PHILADELPHIA76_20.0"/>
    <n v="0.87804878048780488"/>
    <n v="0.26014324697939151"/>
    <n v="2.2649006622516561"/>
    <n v="115.8536585365854"/>
    <n v="126.196967827023"/>
    <n v="85.826740557262497"/>
    <n v="28.53685076463136"/>
    <n v="0.13"/>
    <n v="0.27"/>
    <n v="0.45"/>
    <n v="0.46"/>
  </r>
  <r>
    <x v="186"/>
    <x v="17"/>
    <s v="PHILADELPHIA76_20.0"/>
    <n v="0.87804878048780488"/>
    <n v="0.2466778949345666"/>
    <n v="2.2649006622516561"/>
    <n v="115.8536585365854"/>
    <n v="126.8069215222985"/>
    <n v="84.934784104121547"/>
    <n v="40.460779056379202"/>
    <n v="0.18"/>
    <n v="0.28000000000000003"/>
    <n v="0.52"/>
    <n v="0.48"/>
  </r>
  <r>
    <x v="187"/>
    <x v="17"/>
    <s v="PHILADELPHIA76_20.0"/>
    <n v="0.87804878048780488"/>
    <n v="0.26090039740803861"/>
    <n v="2.2649006622516561"/>
    <n v="115.8536585365854"/>
    <n v="126.1626704168777"/>
    <n v="100.9512373717117"/>
    <n v="42.455292971120763"/>
    <n v="0.25"/>
    <n v="0.35"/>
    <n v="0.64"/>
    <n v="0.6"/>
  </r>
  <r>
    <x v="188"/>
    <x v="17"/>
    <s v="PHILADELPHIA76_20.0"/>
    <n v="0.87804878048780488"/>
    <n v="1.1655792854667599"/>
    <n v="2.2649006622516561"/>
    <n v="115.8536585365854"/>
    <n v="85.182514163091852"/>
    <n v="191.53889674273691"/>
    <n v="84.550962764920143"/>
    <n v="0.42"/>
    <n v="0.61"/>
    <n v="1.08"/>
    <n v="1.04"/>
  </r>
  <r>
    <x v="189"/>
    <x v="17"/>
    <s v="PHILADELPHIA76_20.0"/>
    <n v="0.87804878048780488"/>
    <n v="5.1729074925583027E-2"/>
    <n v="2.2649006622516561"/>
    <n v="115.8536585365854"/>
    <n v="135.637715753169"/>
    <n v="60.846911722433077"/>
    <n v="24.303870402680801"/>
    <n v="0.05"/>
    <n v="0.23"/>
    <n v="0.36"/>
    <n v="0.38"/>
  </r>
  <r>
    <x v="190"/>
    <x v="17"/>
    <s v="PHILADELPHIA76_20.0"/>
    <n v="0.87804878048780488"/>
    <n v="4.3355364814855558E-2"/>
    <n v="2.2649006622516561"/>
    <n v="115.8536585365854"/>
    <n v="136.01702818467481"/>
    <n v="0"/>
    <n v="0"/>
    <n v="0"/>
    <n v="0"/>
    <n v="0"/>
    <n v="0"/>
  </r>
  <r>
    <x v="86"/>
    <x v="8"/>
    <s v="BOSTONC._21.0"/>
    <n v="0.73584905660377353"/>
    <n v="0.45097691024336201"/>
    <n v="2.2817460317460321"/>
    <n v="113.4122287968442"/>
    <n v="115.7844081652584"/>
    <n v="94.23081095093147"/>
    <n v="41.670433634091857"/>
    <n v="0.43"/>
    <n v="0.6"/>
    <n v="1.0900000000000001"/>
    <n v="1.01"/>
  </r>
  <r>
    <x v="85"/>
    <x v="8"/>
    <s v="BOSTONC._21.0"/>
    <n v="0.73584905660377353"/>
    <n v="0.24133045265836381"/>
    <n v="2.2817460317460321"/>
    <n v="113.4122287968442"/>
    <n v="125.3516076185421"/>
    <n v="31.354278314232001"/>
    <n v="13.33929727687979"/>
    <n v="0.05"/>
    <n v="0.41"/>
    <n v="0.7"/>
    <n v="0.69"/>
  </r>
  <r>
    <x v="84"/>
    <x v="8"/>
    <s v="BOSTONC._21.0"/>
    <n v="0.73584905660377353"/>
    <n v="0.3397086834447402"/>
    <n v="2.2817460317460321"/>
    <n v="113.4122287968442"/>
    <n v="120.86212486440191"/>
    <n v="45.033205311090363"/>
    <n v="22.50307917046678"/>
    <n v="0"/>
    <n v="0.24"/>
    <n v="0.45"/>
    <n v="0.42"/>
  </r>
  <r>
    <x v="87"/>
    <x v="8"/>
    <s v="BOSTONC._21.0"/>
    <n v="0.73584905660377353"/>
    <n v="0.36839319168978618"/>
    <n v="2.2817460317460321"/>
    <n v="113.4122287968442"/>
    <n v="119.55310960718749"/>
    <n v="117.9948739299364"/>
    <n v="55.391826392503127"/>
    <n v="0.34"/>
    <n v="0.55000000000000004"/>
    <n v="0.92"/>
    <n v="0.94"/>
  </r>
  <r>
    <x v="349"/>
    <x v="8"/>
    <s v="BOSTONC._21.0"/>
    <n v="0.73584905660377353"/>
    <n v="0.84145840458246235"/>
    <n v="2.2817460317460321"/>
    <n v="113.4122287968442"/>
    <n v="97.964816161688375"/>
    <n v="95.531144714315403"/>
    <n v="45.645612095204868"/>
    <n v="0.45"/>
    <n v="0.73"/>
    <n v="1.29"/>
    <n v="1.24"/>
  </r>
  <r>
    <x v="89"/>
    <x v="8"/>
    <s v="BOSTONC._21.0"/>
    <n v="0.73584905660377353"/>
    <n v="0.5016275015860544"/>
    <n v="2.2817460317460321"/>
    <n v="113.4122287968442"/>
    <n v="113.47297244922289"/>
    <n v="59.937412351977237"/>
    <n v="26.4819735667784"/>
    <n v="0.18"/>
    <n v="0.34"/>
    <n v="0.66"/>
    <n v="0.57999999999999996"/>
  </r>
  <r>
    <x v="350"/>
    <x v="8"/>
    <s v="BOSTONC._21.0"/>
    <n v="0.73584905660377353"/>
    <n v="0.27323184044967858"/>
    <n v="2.2817460317460321"/>
    <n v="113.4122287968442"/>
    <n v="123.8957903185416"/>
    <n v="184.6885144719848"/>
    <n v="65.564825929817857"/>
    <n v="0.33"/>
    <n v="0.43"/>
    <n v="0.73"/>
    <n v="0.72"/>
  </r>
  <r>
    <x v="90"/>
    <x v="8"/>
    <s v="BOSTONC._21.0"/>
    <n v="0.73584905660377353"/>
    <n v="0.21877265253907369"/>
    <n v="2.2817460317460321"/>
    <n v="113.4122287968442"/>
    <n v="126.38103103668431"/>
    <n v="96.044959944656085"/>
    <n v="34.066386982194338"/>
    <n v="0.11"/>
    <n v="0.23"/>
    <n v="0.38"/>
    <n v="0.39"/>
  </r>
  <r>
    <x v="91"/>
    <x v="8"/>
    <s v="BOSTONC._21.0"/>
    <n v="0.73584905660377353"/>
    <n v="0.30602350897009212"/>
    <n v="2.2817460317460321"/>
    <n v="113.4122287968442"/>
    <n v="122.3993451281259"/>
    <n v="94.863142327334444"/>
    <n v="34.110017821770853"/>
    <n v="0.13"/>
    <n v="0.23"/>
    <n v="0.45"/>
    <n v="0.4"/>
  </r>
  <r>
    <x v="88"/>
    <x v="8"/>
    <s v="BOSTONC._21.0"/>
    <n v="0.73584905660377353"/>
    <n v="0.26929127014482751"/>
    <n v="2.2817460317460321"/>
    <n v="113.4122287968442"/>
    <n v="124.07561793165981"/>
    <n v="125.8307418105092"/>
    <n v="50.716311335203727"/>
    <n v="0.18"/>
    <n v="0.26"/>
    <n v="0.45"/>
    <n v="0.44"/>
  </r>
  <r>
    <x v="351"/>
    <x v="8"/>
    <s v="BOSTONC._21.0"/>
    <n v="0.73584905660377353"/>
    <n v="7.0227287647554981E-2"/>
    <n v="2.2817460317460321"/>
    <n v="113.4122287968442"/>
    <n v="133.15988697419411"/>
    <n v="136.95996158399259"/>
    <n v="64.569580358115488"/>
    <n v="0.08"/>
    <n v="0.11"/>
    <n v="0.2"/>
    <n v="0.19"/>
  </r>
  <r>
    <x v="352"/>
    <x v="8"/>
    <s v="BOSTONC._21.0"/>
    <n v="0.73584905660377353"/>
    <n v="0.5418197302926292"/>
    <n v="2.2817460317460321"/>
    <n v="113.4122287968442"/>
    <n v="111.63880328205779"/>
    <n v="83.066844612872842"/>
    <n v="34.546620227476822"/>
    <n v="0.11"/>
    <n v="0.15"/>
    <n v="0.28999999999999998"/>
    <n v="0.26"/>
  </r>
  <r>
    <x v="92"/>
    <x v="8"/>
    <s v="BOSTONC._21.0"/>
    <n v="0.73584905660377353"/>
    <n v="7.0227287647554995E-2"/>
    <n v="2.2817460317460321"/>
    <n v="113.4122287968442"/>
    <n v="133.15988697419411"/>
    <n v="26.191594201941641"/>
    <n v="10.96647869589564"/>
    <n v="0"/>
    <n v="0.06"/>
    <n v="0.13"/>
    <n v="0.11"/>
  </r>
  <r>
    <x v="103"/>
    <x v="10"/>
    <s v="TORONTOR._21.0"/>
    <n v="0.65306122448979587"/>
    <n v="0.43091262013011861"/>
    <n v="2.300907258064516"/>
    <n v="84.349593495934954"/>
    <n v="93.668020453058546"/>
    <n v="104.7742560015395"/>
    <n v="42.800770403674292"/>
    <n v="0.4"/>
    <n v="0.72"/>
    <n v="1.3"/>
    <n v="1.21"/>
  </r>
  <r>
    <x v="105"/>
    <x v="10"/>
    <s v="TORONTOR._21.0"/>
    <n v="0.65306122448979587"/>
    <n v="0.4919416710962437"/>
    <n v="2.300907258064516"/>
    <n v="84.349593495934954"/>
    <n v="90.85957672664361"/>
    <n v="159.0941094653295"/>
    <n v="73.675012420275209"/>
    <n v="0.66"/>
    <n v="0.79"/>
    <n v="1.45"/>
    <n v="1.35"/>
  </r>
  <r>
    <x v="104"/>
    <x v="10"/>
    <s v="TORONTOR._21.0"/>
    <n v="0.65306122448979587"/>
    <n v="0.1845860635425591"/>
    <n v="2.300907258064516"/>
    <n v="84.349593495934954"/>
    <n v="105.00351169118569"/>
    <n v="101.29937455477111"/>
    <n v="45.707410211457791"/>
    <n v="0.2"/>
    <n v="0.51"/>
    <n v="0.94"/>
    <n v="0.86"/>
  </r>
  <r>
    <x v="109"/>
    <x v="10"/>
    <s v="TORONTOR._21.0"/>
    <n v="0.65306122448979587"/>
    <n v="0.60694782590491037"/>
    <n v="2.300907258064516"/>
    <n v="84.349593495934954"/>
    <n v="85.567206800216553"/>
    <n v="155.874672941066"/>
    <n v="67.034251805935597"/>
    <n v="0.48"/>
    <n v="0.72"/>
    <n v="1.19"/>
    <n v="1.21"/>
  </r>
  <r>
    <x v="107"/>
    <x v="10"/>
    <s v="TORONTOR._21.0"/>
    <n v="0.65306122448979587"/>
    <n v="1.192026939547002"/>
    <n v="2.300907258064516"/>
    <n v="84.349593495934954"/>
    <n v="58.642951217795712"/>
    <n v="139.6817731071103"/>
    <n v="62.874228037766557"/>
    <n v="0.53"/>
    <n v="0.74"/>
    <n v="1.33"/>
    <n v="1.27"/>
  </r>
  <r>
    <x v="108"/>
    <x v="10"/>
    <s v="TORONTOR._21.0"/>
    <n v="0.65306122448979587"/>
    <n v="0.53453683833647825"/>
    <n v="2.300907258064516"/>
    <n v="84.349593495934954"/>
    <n v="88.899426137413059"/>
    <n v="121.25273188215751"/>
    <n v="55.284012101843658"/>
    <n v="0.2"/>
    <n v="0.35"/>
    <n v="0.61"/>
    <n v="0.6"/>
  </r>
  <r>
    <x v="110"/>
    <x v="10"/>
    <s v="TORONTOR._21.0"/>
    <n v="0.65306122448979587"/>
    <n v="0.92362106573042024"/>
    <n v="2.300907258064516"/>
    <n v="84.349593495934954"/>
    <n v="70.99449168123013"/>
    <n v="105.7319699937167"/>
    <n v="46.194403559608013"/>
    <n v="0.33"/>
    <n v="0.56999999999999995"/>
    <n v="0.97"/>
    <n v="0.97"/>
  </r>
  <r>
    <x v="111"/>
    <x v="10"/>
    <s v="TORONTOR._21.0"/>
    <n v="0.65306122448979587"/>
    <n v="0.69831398159123337"/>
    <n v="2.300907258064516"/>
    <n v="84.349593495934954"/>
    <n v="81.362705785014299"/>
    <n v="95.127712001095048"/>
    <n v="33.936036287630522"/>
    <n v="0.2"/>
    <n v="0.33"/>
    <n v="0.57999999999999996"/>
    <n v="0.56000000000000005"/>
  </r>
  <r>
    <x v="106"/>
    <x v="10"/>
    <s v="TORONTOR._21.0"/>
    <n v="0.65306122448979587"/>
    <n v="0.49132274900389611"/>
    <n v="2.300907258064516"/>
    <n v="84.349593495934954"/>
    <n v="90.888058373332797"/>
    <n v="108.0665570509458"/>
    <n v="43.73891532019514"/>
    <n v="0.13"/>
    <n v="0.28000000000000003"/>
    <n v="0.48"/>
    <n v="0.48"/>
  </r>
  <r>
    <x v="112"/>
    <x v="10"/>
    <s v="TORONTOR._21.0"/>
    <n v="0.65306122448979587"/>
    <n v="0.12767795277355201"/>
    <n v="2.300907258064516"/>
    <n v="84.349593495934954"/>
    <n v="107.62231739340859"/>
    <n v="139.3012645641144"/>
    <n v="67.160621677097936"/>
    <n v="0.11"/>
    <n v="0.16"/>
    <n v="0.31"/>
    <n v="0.27"/>
  </r>
  <r>
    <x v="353"/>
    <x v="10"/>
    <s v="TORONTOR._21.0"/>
    <n v="0.65306122448979587"/>
    <n v="0.73187242755412063"/>
    <n v="2.300907258064516"/>
    <n v="84.349593495934954"/>
    <n v="79.818408347306828"/>
    <n v="0"/>
    <n v="0"/>
    <n v="0.05"/>
    <n v="0.05"/>
    <n v="0.11"/>
    <n v="0.09"/>
  </r>
  <r>
    <x v="354"/>
    <x v="10"/>
    <s v="TORONTOR._21.0"/>
    <n v="0.65306122448979587"/>
    <n v="1.5414930237600819"/>
    <n v="2.300907258064516"/>
    <n v="84.349593495934954"/>
    <n v="42.561170225530446"/>
    <n v="55.694409702548221"/>
    <n v="25.160056736245771"/>
    <n v="0.08"/>
    <n v="0.18"/>
    <n v="0.31"/>
    <n v="0.3"/>
  </r>
  <r>
    <x v="355"/>
    <x v="10"/>
    <s v="TORONTOR._21.0"/>
    <n v="0.65306122448979587"/>
    <n v="0.12767795277355201"/>
    <n v="2.300907258064516"/>
    <n v="84.349593495934954"/>
    <n v="107.62231739340859"/>
    <n v="213.6244185183011"/>
    <n v="100"/>
    <n v="0.16"/>
    <n v="0.19"/>
    <n v="0.36"/>
    <n v="0.32"/>
  </r>
  <r>
    <x v="67"/>
    <x v="6"/>
    <s v="CHICAGOB._22.0"/>
    <n v="0.75"/>
    <n v="0.70106688597672362"/>
    <n v="2.324857291126103"/>
    <n v="109.8039215686275"/>
    <n v="101.7426738488229"/>
    <n v="172.91444532240149"/>
    <n v="72.768998056500095"/>
    <n v="0.7"/>
    <n v="0.97"/>
    <n v="1.77"/>
    <n v="1.65"/>
  </r>
  <r>
    <x v="66"/>
    <x v="6"/>
    <s v="CHICAGOB._22.0"/>
    <n v="0.75"/>
    <n v="0.36912040685541408"/>
    <n v="2.324857291126103"/>
    <n v="109.8039215686275"/>
    <n v="117.1772376937992"/>
    <n v="118.42841418163241"/>
    <n v="48.868694404113491"/>
    <n v="0.63"/>
    <n v="0.81"/>
    <n v="1.45"/>
    <n v="1.37"/>
  </r>
  <r>
    <x v="64"/>
    <x v="6"/>
    <s v="CHICAGOB._22.0"/>
    <n v="0.75"/>
    <n v="0.31219436949131601"/>
    <n v="2.324857291126103"/>
    <n v="109.8039215686275"/>
    <n v="119.824135954216"/>
    <n v="124.5593798577226"/>
    <n v="58.263522824454867"/>
    <n v="0.53"/>
    <n v="0.73"/>
    <n v="1.32"/>
    <n v="1.24"/>
  </r>
  <r>
    <x v="65"/>
    <x v="6"/>
    <s v="CHICAGOB._22.0"/>
    <n v="0.75"/>
    <n v="0.57125165436193448"/>
    <n v="2.324857291126103"/>
    <n v="109.8039215686275"/>
    <n v="107.77871160320019"/>
    <n v="85.386756322230781"/>
    <n v="38.486755292901769"/>
    <n v="0.36"/>
    <n v="0.7"/>
    <n v="1.2"/>
    <n v="1.19"/>
  </r>
  <r>
    <x v="68"/>
    <x v="6"/>
    <s v="CHICAGOB._22.0"/>
    <n v="0.75"/>
    <n v="0.41374775126069041"/>
    <n v="2.324857291126103"/>
    <n v="109.8039215686275"/>
    <n v="115.1021935533151"/>
    <n v="177.23519755838899"/>
    <n v="70.978219401987317"/>
    <n v="0.28999999999999998"/>
    <n v="0.38"/>
    <n v="0.66"/>
    <n v="0.64"/>
  </r>
  <r>
    <x v="69"/>
    <x v="6"/>
    <s v="CHICAGOB._22.0"/>
    <n v="0.75"/>
    <n v="0.20969938561597151"/>
    <n v="2.324857291126103"/>
    <n v="109.8039215686275"/>
    <n v="124.58986016554491"/>
    <n v="144.05207564912479"/>
    <n v="69.014398074624296"/>
    <n v="0.33"/>
    <n v="0.4"/>
    <n v="0.74"/>
    <n v="0.68"/>
  </r>
  <r>
    <x v="70"/>
    <x v="6"/>
    <s v="CHICAGOB._22.0"/>
    <n v="0.75"/>
    <n v="0.23941399540873179"/>
    <n v="2.324857291126103"/>
    <n v="109.8039215686275"/>
    <n v="123.20821562095161"/>
    <n v="166.63214474963149"/>
    <n v="77.560470012610892"/>
    <n v="0.33"/>
    <n v="0.48"/>
    <n v="0.79"/>
    <n v="0.81"/>
  </r>
  <r>
    <x v="73"/>
    <x v="6"/>
    <s v="CHICAGOB._22.0"/>
    <n v="0.75"/>
    <n v="0.30984077180224029"/>
    <n v="2.324857291126103"/>
    <n v="109.8039215686275"/>
    <n v="119.9335715291725"/>
    <n v="114.4307936301027"/>
    <n v="39.377783571226843"/>
    <n v="0.18"/>
    <n v="0.25"/>
    <n v="0.45"/>
    <n v="0.42"/>
  </r>
  <r>
    <x v="71"/>
    <x v="6"/>
    <s v="CHICAGOB._22.0"/>
    <n v="0.75"/>
    <n v="0.85505481080767309"/>
    <n v="2.324857291126103"/>
    <n v="109.8039215686275"/>
    <n v="94.582674853050634"/>
    <n v="180.41761443813161"/>
    <n v="84.624615795163194"/>
    <n v="0.42"/>
    <n v="0.44"/>
    <n v="0.84"/>
    <n v="0.76"/>
  </r>
  <r>
    <x v="356"/>
    <x v="6"/>
    <s v="CHICAGOB._22.0"/>
    <n v="0.75"/>
    <n v="1.0725801726473241"/>
    <n v="2.324857291126103"/>
    <n v="109.8039215686275"/>
    <n v="84.468366383495507"/>
    <n v="82.936918304033085"/>
    <n v="41.468459152016543"/>
    <n v="0.11"/>
    <n v="0.16"/>
    <n v="0.27"/>
    <n v="0.28000000000000003"/>
  </r>
  <r>
    <x v="357"/>
    <x v="6"/>
    <s v="CHICAGOB._22.0"/>
    <n v="0.75"/>
    <n v="8.644844877133305E-2"/>
    <n v="2.324857291126103"/>
    <n v="109.8039215686275"/>
    <n v="130.3206769487725"/>
    <n v="0"/>
    <n v="0"/>
    <n v="0"/>
    <n v="0"/>
    <n v="0"/>
    <n v="0"/>
  </r>
  <r>
    <x v="358"/>
    <x v="6"/>
    <s v="CHICAGOB._22.0"/>
    <n v="0.75"/>
    <n v="8.644844877133305E-2"/>
    <n v="2.324857291126103"/>
    <n v="109.8039215686275"/>
    <n v="130.3206769487725"/>
    <n v="0"/>
    <n v="0"/>
    <n v="0"/>
    <n v="0"/>
    <n v="0"/>
    <n v="0"/>
  </r>
  <r>
    <x v="72"/>
    <x v="6"/>
    <s v="CHICAGOB._22.0"/>
    <n v="0.75"/>
    <n v="0.98001774089496219"/>
    <n v="2.324857291126103"/>
    <n v="109.8039215686275"/>
    <n v="88.772255270372327"/>
    <n v="52.46131218478218"/>
    <n v="23.067145415240169"/>
    <n v="0.05"/>
    <n v="0.1"/>
    <n v="0.2"/>
    <n v="0.17"/>
  </r>
  <r>
    <x v="169"/>
    <x v="16"/>
    <s v="N.ORLEANSP._22.0"/>
    <n v="0.79545454545454541"/>
    <n v="0.52034731054604877"/>
    <n v="2.261484098939929"/>
    <n v="127.49003984063749"/>
    <n v="123.68657047678759"/>
    <n v="113.9130409382494"/>
    <n v="51.347051125289703"/>
    <n v="0.63"/>
    <n v="0.84"/>
    <n v="1.55"/>
    <n v="1.41"/>
  </r>
  <r>
    <x v="171"/>
    <x v="16"/>
    <s v="N.ORLEANSP._22.0"/>
    <n v="0.79545454545454541"/>
    <n v="0.47737546547141319"/>
    <n v="2.261484098939929"/>
    <n v="127.49003984063749"/>
    <n v="125.6301733635556"/>
    <n v="165.62028145342489"/>
    <n v="78.139094927995274"/>
    <n v="0.56000000000000005"/>
    <n v="0.69"/>
    <n v="1.24"/>
    <n v="1.1599999999999999"/>
  </r>
  <r>
    <x v="170"/>
    <x v="16"/>
    <s v="N.ORLEANSP._22.0"/>
    <n v="0.79545454545454541"/>
    <n v="0.55841943361191815"/>
    <n v="2.261484098939929"/>
    <n v="127.49003984063749"/>
    <n v="121.9645804582607"/>
    <n v="127.80001897458961"/>
    <n v="50.480711498113791"/>
    <n v="0.43"/>
    <n v="0.72"/>
    <n v="1.19"/>
    <n v="1.22"/>
  </r>
  <r>
    <x v="172"/>
    <x v="16"/>
    <s v="N.ORLEANSP._22.0"/>
    <n v="0.79545454545454541"/>
    <n v="0.33023944828142532"/>
    <n v="2.261484098939929"/>
    <n v="127.49003984063749"/>
    <n v="132.2850886286858"/>
    <n v="133.8169976479804"/>
    <n v="52.042133400693317"/>
    <n v="0.52"/>
    <n v="0.67"/>
    <n v="1.25"/>
    <n v="1.1399999999999999"/>
  </r>
  <r>
    <x v="180"/>
    <x v="16"/>
    <s v="N.ORLEANSP._22.0"/>
    <n v="0.79545454545454541"/>
    <n v="0.2344788198708409"/>
    <n v="2.261484098939929"/>
    <n v="127.49003984063749"/>
    <n v="136.6163113977864"/>
    <n v="104.9854501885292"/>
    <n v="50.308847255178307"/>
    <n v="0.25"/>
    <n v="0.38"/>
    <n v="0.66"/>
    <n v="0.63"/>
  </r>
  <r>
    <x v="175"/>
    <x v="16"/>
    <s v="N.ORLEANSP._22.0"/>
    <n v="0.79545454545454541"/>
    <n v="0.23269482697794411"/>
    <n v="2.261484098939929"/>
    <n v="127.49003984063749"/>
    <n v="136.69700082898461"/>
    <n v="65.212156782466636"/>
    <n v="26.382505680261549"/>
    <n v="0.13"/>
    <n v="0.2"/>
    <n v="0.38"/>
    <n v="0.34"/>
  </r>
  <r>
    <x v="176"/>
    <x v="16"/>
    <s v="N.ORLEANSP._22.0"/>
    <n v="0.79545454545454541"/>
    <n v="0.33865704667716179"/>
    <n v="2.261484098939929"/>
    <n v="127.49003984063749"/>
    <n v="131.9043633302214"/>
    <n v="152.4280485905991"/>
    <n v="64.37615450473966"/>
    <n v="0.27"/>
    <n v="0.35"/>
    <n v="0.6"/>
    <n v="0.6"/>
  </r>
  <r>
    <x v="174"/>
    <x v="16"/>
    <s v="N.ORLEANSP._22.0"/>
    <n v="0.79545454545454541"/>
    <n v="0.97563681934008151"/>
    <n v="2.261484098939929"/>
    <n v="127.49003984063749"/>
    <n v="103.0939707857501"/>
    <n v="94.082172082776978"/>
    <n v="41.680045238601018"/>
    <n v="0.16"/>
    <n v="0.32"/>
    <n v="0.61"/>
    <n v="0.56000000000000005"/>
  </r>
  <r>
    <x v="177"/>
    <x v="16"/>
    <s v="N.ORLEANSP._22.0"/>
    <n v="0.79545454545454541"/>
    <n v="0.2489836081735764"/>
    <n v="2.261484098939929"/>
    <n v="127.49003984063749"/>
    <n v="135.96026443568391"/>
    <n v="107.89771494987789"/>
    <n v="46.155108471029457"/>
    <n v="0.18"/>
    <n v="0.32"/>
    <n v="0.61"/>
    <n v="0.55000000000000004"/>
  </r>
  <r>
    <x v="178"/>
    <x v="16"/>
    <s v="N.ORLEANSP._22.0"/>
    <n v="0.79545454545454541"/>
    <n v="0.32817072370798112"/>
    <n v="2.261484098939929"/>
    <n v="127.49003984063749"/>
    <n v="132.37865638324439"/>
    <n v="120.89565820038101"/>
    <n v="47.181401452885758"/>
    <n v="0.08"/>
    <n v="0.21"/>
    <n v="0.34"/>
    <n v="0.35"/>
  </r>
  <r>
    <x v="179"/>
    <x v="16"/>
    <s v="N.ORLEANSP._22.0"/>
    <n v="0.79545454545454541"/>
    <n v="8.1636859166148462E-2"/>
    <n v="2.261484098939929"/>
    <n v="127.49003984063749"/>
    <n v="143.52930467347571"/>
    <n v="0"/>
    <n v="0"/>
    <n v="0"/>
    <n v="0"/>
    <n v="0"/>
    <n v="0"/>
  </r>
  <r>
    <x v="142"/>
    <x v="14"/>
    <s v="HOUSTONR._23.0"/>
    <n v="0.59615384615384615"/>
    <n v="0.64442007887211339"/>
    <n v="2.3229100191448628"/>
    <n v="84.572490706319698"/>
    <n v="84.177595792949916"/>
    <n v="173.6563587314435"/>
    <n v="74.890977602951864"/>
    <n v="0.8"/>
    <n v="1.03"/>
    <n v="1.79"/>
    <n v="1.75"/>
  </r>
  <r>
    <x v="144"/>
    <x v="14"/>
    <s v="HOUSTONR._23.0"/>
    <n v="0.59615384615384615"/>
    <n v="0.42988831625882962"/>
    <n v="2.3229100191448628"/>
    <n v="84.572490706319698"/>
    <n v="94.144355408934004"/>
    <n v="117.3716285448748"/>
    <n v="47.075578463580143"/>
    <n v="0.52"/>
    <n v="0.85"/>
    <n v="1.52"/>
    <n v="1.43"/>
  </r>
  <r>
    <x v="146"/>
    <x v="14"/>
    <s v="HOUSTONR._23.0"/>
    <n v="0.59615384615384615"/>
    <n v="0.88557274074292569"/>
    <n v="2.3229100191448628"/>
    <n v="84.572490706319698"/>
    <n v="72.974077104886646"/>
    <n v="157.527015860587"/>
    <n v="67.124156864347981"/>
    <n v="0.63"/>
    <n v="0.78"/>
    <n v="1.45"/>
    <n v="1.32"/>
  </r>
  <r>
    <x v="143"/>
    <x v="14"/>
    <s v="HOUSTONR._23.0"/>
    <n v="0.59615384615384615"/>
    <n v="0.48809121783864129"/>
    <n v="2.3229100191448628"/>
    <n v="84.572490706319698"/>
    <n v="91.440353344473053"/>
    <n v="75.5899841288998"/>
    <n v="33.367584804151257"/>
    <n v="0.23"/>
    <n v="0.49"/>
    <n v="0.84"/>
    <n v="0.83"/>
  </r>
  <r>
    <x v="145"/>
    <x v="14"/>
    <s v="HOUSTONR._23.0"/>
    <n v="0.59615384615384615"/>
    <n v="0.41077615816257212"/>
    <n v="2.3229100191448628"/>
    <n v="84.572490706319698"/>
    <n v="95.032271879519541"/>
    <n v="107.19458828583581"/>
    <n v="57.098624916073362"/>
    <n v="0.18"/>
    <n v="0.2"/>
    <n v="0.36"/>
    <n v="0.34"/>
  </r>
  <r>
    <x v="147"/>
    <x v="14"/>
    <s v="HOUSTONR._23.0"/>
    <n v="0.59615384615384615"/>
    <n v="0.19718194673211001"/>
    <n v="2.3229100191448628"/>
    <n v="84.572490706319698"/>
    <n v="104.9554745547829"/>
    <n v="141.859954345017"/>
    <n v="57.65608059745194"/>
    <n v="0.42"/>
    <n v="0.56000000000000005"/>
    <n v="0.94"/>
    <n v="0.94"/>
  </r>
  <r>
    <x v="148"/>
    <x v="14"/>
    <s v="HOUSTONR._23.0"/>
    <n v="0.59615384615384615"/>
    <n v="0.56114287860942946"/>
    <n v="2.3229100191448628"/>
    <n v="84.572490706319698"/>
    <n v="88.046504650080351"/>
    <n v="67.935942918132582"/>
    <n v="31.979305199390168"/>
    <n v="0.2"/>
    <n v="0.37"/>
    <n v="0.63"/>
    <n v="0.63"/>
  </r>
  <r>
    <x v="149"/>
    <x v="14"/>
    <s v="HOUSTONR._23.0"/>
    <n v="0.59615384615384615"/>
    <n v="0.90409637793268294"/>
    <n v="2.3229100191448628"/>
    <n v="84.572490706319698"/>
    <n v="72.113502256504816"/>
    <n v="110.4992499503805"/>
    <n v="50.699235052106992"/>
    <n v="0.31"/>
    <n v="0.52"/>
    <n v="0.92"/>
    <n v="0.89"/>
  </r>
  <r>
    <x v="359"/>
    <x v="14"/>
    <s v="HOUSTONR._23.0"/>
    <n v="0.59615384615384615"/>
    <n v="0.74970672581928388"/>
    <n v="2.3229100191448628"/>
    <n v="84.572490706319698"/>
    <n v="79.286167651434909"/>
    <n v="104.2487219300378"/>
    <n v="42.851688197284659"/>
    <n v="0.18"/>
    <n v="0.3"/>
    <n v="0.55000000000000004"/>
    <n v="0.51"/>
  </r>
  <r>
    <x v="150"/>
    <x v="14"/>
    <s v="HOUSTONR._23.0"/>
    <n v="0.59615384615384615"/>
    <n v="0.1279732643341463"/>
    <n v="2.3229100191448628"/>
    <n v="84.572490706319698"/>
    <n v="108.17078538986379"/>
    <n v="134.39330668809049"/>
    <n v="49.994431612804917"/>
    <n v="0.13"/>
    <n v="0.22"/>
    <n v="0.42"/>
    <n v="0.36"/>
  </r>
  <r>
    <x v="152"/>
    <x v="14"/>
    <s v="HOUSTONR._23.0"/>
    <n v="0.59615384615384615"/>
    <n v="0.1110366793600768"/>
    <n v="2.3229100191448628"/>
    <n v="84.572490706319698"/>
    <n v="108.95762864839109"/>
    <n v="183.5499050717691"/>
    <n v="73.956929033970454"/>
    <n v="0.18"/>
    <n v="0.22"/>
    <n v="0.38"/>
    <n v="0.36"/>
  </r>
  <r>
    <x v="153"/>
    <x v="14"/>
    <s v="HOUSTONR._23.0"/>
    <n v="0.59615384615384615"/>
    <n v="1.041470333142037"/>
    <n v="2.3229100191448628"/>
    <n v="84.572490706319698"/>
    <n v="65.731355517997486"/>
    <n v="48.081754830844318"/>
    <n v="24.081012436149081"/>
    <n v="0.08"/>
    <n v="0.19"/>
    <n v="0.33"/>
    <n v="0.33"/>
  </r>
  <r>
    <x v="151"/>
    <x v="14"/>
    <s v="HOUSTONR._23.0"/>
    <n v="0.59615384615384615"/>
    <n v="0.13644155682118109"/>
    <n v="2.3229100191448628"/>
    <n v="84.572490706319698"/>
    <n v="107.7773637606001"/>
    <n v="233.3516081871345"/>
    <n v="100"/>
    <n v="0.05"/>
    <n v="0.06"/>
    <n v="0.13"/>
    <n v="0.11"/>
  </r>
  <r>
    <x v="154"/>
    <x v="14"/>
    <s v="HOUSTONR._23.0"/>
    <n v="0.59615384615384615"/>
    <n v="0.41580498957864731"/>
    <n v="2.3229100191448628"/>
    <n v="84.572490706319698"/>
    <n v="94.798641421899717"/>
    <n v="0"/>
    <n v="0"/>
    <n v="0"/>
    <n v="0.11"/>
    <n v="0.18"/>
    <n v="0.19"/>
  </r>
  <r>
    <x v="220"/>
    <x v="20"/>
    <s v="OKCTHUNDER_23.0"/>
    <n v="1.0731707317073169"/>
    <n v="0.332936946348937"/>
    <n v="2.324584895554366"/>
    <n v="114.3911439114391"/>
    <n v="122.5258091071439"/>
    <n v="82.748560487989181"/>
    <n v="36.575491505295673"/>
    <n v="0.27"/>
    <n v="0.5"/>
    <n v="0.87"/>
    <n v="0.85"/>
  </r>
  <r>
    <x v="218"/>
    <x v="20"/>
    <s v="OKCTHUNDER_23.0"/>
    <n v="1.0731707317073169"/>
    <n v="0.44503371407555781"/>
    <n v="2.324584895554366"/>
    <n v="114.3911439114391"/>
    <n v="117.3142400451886"/>
    <n v="63.438819170477053"/>
    <n v="28.981876854393281"/>
    <n v="0.16"/>
    <n v="0.38"/>
    <n v="0.7"/>
    <n v="0.64"/>
  </r>
  <r>
    <x v="221"/>
    <x v="20"/>
    <s v="OKCTHUNDER_23.0"/>
    <n v="1.0731707317073169"/>
    <n v="0.31015062675507787"/>
    <n v="2.324584895554366"/>
    <n v="114.3911439114391"/>
    <n v="123.5851837942071"/>
    <n v="105.2136878149081"/>
    <n v="45.230882802058147"/>
    <n v="0.27"/>
    <n v="0.44"/>
    <n v="0.79"/>
    <n v="0.74"/>
  </r>
  <r>
    <x v="219"/>
    <x v="20"/>
    <s v="OKCTHUNDER_23.0"/>
    <n v="1.0731707317073169"/>
    <n v="0.99699431117902382"/>
    <n v="2.324584895554366"/>
    <n v="114.3911439114391"/>
    <n v="91.652654705830855"/>
    <n v="55.638920610927322"/>
    <n v="28.614503628981559"/>
    <n v="0.27"/>
    <n v="0.45"/>
    <n v="0.81"/>
    <n v="0.77"/>
  </r>
  <r>
    <x v="227"/>
    <x v="20"/>
    <s v="OKCTHUNDER_23.0"/>
    <n v="1.0731707317073169"/>
    <n v="0.3212738673523276"/>
    <n v="2.324584895554366"/>
    <n v="114.3911439114391"/>
    <n v="123.0680454525674"/>
    <n v="46.698183118407592"/>
    <n v="15.61289973868525"/>
    <n v="0"/>
    <n v="0.11"/>
    <n v="0.2"/>
    <n v="0.19"/>
  </r>
  <r>
    <x v="224"/>
    <x v="20"/>
    <s v="OKCTHUNDER_23.0"/>
    <n v="1.0731707317073169"/>
    <n v="0.3014963047021933"/>
    <n v="2.324584895554366"/>
    <n v="114.3911439114391"/>
    <n v="123.9875379207151"/>
    <n v="120.67871683794409"/>
    <n v="50.764096389353092"/>
    <n v="0.33"/>
    <n v="0.49"/>
    <n v="0.88"/>
    <n v="0.83"/>
  </r>
  <r>
    <x v="228"/>
    <x v="20"/>
    <s v="OKCTHUNDER_23.0"/>
    <n v="1.0731707317073169"/>
    <n v="0.64577193204167171"/>
    <n v="2.324584895554366"/>
    <n v="114.3911439114391"/>
    <n v="107.98157945629799"/>
    <n v="106.17010801525321"/>
    <n v="43.834536391126818"/>
    <n v="0.23"/>
    <n v="0.27"/>
    <n v="0.52"/>
    <n v="0.47"/>
  </r>
  <r>
    <x v="226"/>
    <x v="20"/>
    <s v="OKCTHUNDER_23.0"/>
    <n v="1.0731707317073169"/>
    <n v="1.041461745343548"/>
    <n v="2.324584895554366"/>
    <n v="114.3911439114391"/>
    <n v="89.585288189772626"/>
    <n v="113.720617690913"/>
    <n v="46.777105620342176"/>
    <n v="0.34"/>
    <n v="0.54"/>
    <n v="0.96"/>
    <n v="0.92"/>
  </r>
  <r>
    <x v="223"/>
    <x v="20"/>
    <s v="OKCTHUNDER_23.0"/>
    <n v="1.0731707317073169"/>
    <n v="0.2290951204556049"/>
    <n v="2.324584895554366"/>
    <n v="114.3911439114391"/>
    <n v="127.3535919071125"/>
    <n v="100.0842293656783"/>
    <n v="40.47922555626505"/>
    <n v="0.18"/>
    <n v="0.26"/>
    <n v="0.47"/>
    <n v="0.43"/>
  </r>
  <r>
    <x v="360"/>
    <x v="20"/>
    <s v="OKCTHUNDER_23.0"/>
    <n v="1.0731707317073169"/>
    <n v="0.22728775544317931"/>
    <n v="2.324584895554366"/>
    <n v="114.3911439114391"/>
    <n v="127.43761937528519"/>
    <n v="8.5998567683810698"/>
    <n v="3.590146035561629"/>
    <n v="0"/>
    <n v="0.12"/>
    <n v="0.2"/>
    <n v="0.2"/>
  </r>
  <r>
    <x v="225"/>
    <x v="20"/>
    <s v="OKCTHUNDER_23.0"/>
    <n v="1.0731707317073169"/>
    <n v="8.2049756752360328E-2"/>
    <n v="2.324584895554366"/>
    <n v="114.3911439114391"/>
    <n v="134.1899805356297"/>
    <n v="131.044406434168"/>
    <n v="49.207703020894733"/>
    <n v="0.23"/>
    <n v="0.23"/>
    <n v="0.38"/>
    <n v="0.38"/>
  </r>
  <r>
    <x v="361"/>
    <x v="20"/>
    <s v="OKCTHUNDER_23.0"/>
    <n v="1.0731707317073169"/>
    <n v="0.65900218926620557"/>
    <n v="2.324584895554366"/>
    <n v="114.3911439114391"/>
    <n v="107.366482334129"/>
    <n v="173.34847405638379"/>
    <n v="72.042919213508199"/>
    <n v="0.34"/>
    <n v="0.42"/>
    <n v="0.71"/>
    <n v="0.71"/>
  </r>
  <r>
    <x v="222"/>
    <x v="20"/>
    <s v="OKCTHUNDER_23.0"/>
    <n v="1.0731707317073169"/>
    <n v="0.79450853563180357"/>
    <n v="2.324584895554366"/>
    <n v="114.3911439114391"/>
    <n v="101.0665622138644"/>
    <n v="116.0786069503129"/>
    <n v="52.136750961359162"/>
    <n v="0.13"/>
    <n v="0.23"/>
    <n v="0.43"/>
    <n v="0.39"/>
  </r>
  <r>
    <x v="362"/>
    <x v="20"/>
    <s v="OKCTHUNDER_23.0"/>
    <n v="1.0731707317073169"/>
    <n v="7.7878914415993483E-2"/>
    <n v="2.324584895554366"/>
    <n v="114.3911439114391"/>
    <n v="134.3838900775668"/>
    <n v="24.04833607617115"/>
    <n v="9.9566692101687053"/>
    <n v="0"/>
    <n v="0.06"/>
    <n v="0.13"/>
    <n v="0.11"/>
  </r>
  <r>
    <x v="229"/>
    <x v="20"/>
    <s v="OKCTHUNDER_23.0"/>
    <n v="1.0731707317073169"/>
    <n v="0.47450034424775539"/>
    <n v="2.324584895554366"/>
    <n v="114.3911439114391"/>
    <n v="115.94428637676501"/>
    <n v="48.485428490324963"/>
    <n v="19.394171396129991"/>
    <n v="0"/>
    <n v="0.09"/>
    <n v="0.16"/>
    <n v="0.15"/>
  </r>
  <r>
    <x v="243"/>
    <x v="22"/>
    <s v="DENVERN._24.0"/>
    <n v="0.8"/>
    <n v="0.93899995179633067"/>
    <n v="2.126582278481012"/>
    <n v="93.933463796477497"/>
    <n v="77.741203467110211"/>
    <n v="140.56578120982121"/>
    <n v="65.380736801661357"/>
    <n v="0.88"/>
    <n v="1.1200000000000001"/>
    <n v="2.02"/>
    <n v="1.91"/>
  </r>
  <r>
    <x v="244"/>
    <x v="22"/>
    <s v="DENVERN._24.0"/>
    <n v="0.8"/>
    <n v="0.4672225106611464"/>
    <n v="2.126582278481012"/>
    <n v="93.933463796477497"/>
    <n v="97.806674381214251"/>
    <n v="117.2496483949796"/>
    <n v="50.760190057983422"/>
    <n v="0.4"/>
    <n v="0.6"/>
    <n v="1.1399999999999999"/>
    <n v="1.02"/>
  </r>
  <r>
    <x v="246"/>
    <x v="22"/>
    <s v="DENVERN._24.0"/>
    <n v="0.8"/>
    <n v="0.307386114698108"/>
    <n v="2.126582278481012"/>
    <n v="93.933463796477497"/>
    <n v="104.6047793234397"/>
    <n v="109.8416732160957"/>
    <n v="51.246837794913723"/>
    <n v="0.23"/>
    <n v="0.32"/>
    <n v="0.6"/>
    <n v="0.54"/>
  </r>
  <r>
    <x v="247"/>
    <x v="22"/>
    <s v="DENVERN._24.0"/>
    <n v="0.8"/>
    <n v="0.32391634286783372"/>
    <n v="2.126582278481012"/>
    <n v="93.933463796477497"/>
    <n v="103.9017215177399"/>
    <n v="78.056849685823906"/>
    <n v="35.95625513982737"/>
    <n v="0.2"/>
    <n v="0.38"/>
    <n v="0.66"/>
    <n v="0.64"/>
  </r>
  <r>
    <x v="245"/>
    <x v="22"/>
    <s v="DENVERN._24.0"/>
    <n v="0.8"/>
    <n v="0.2730813311207082"/>
    <n v="2.126582278481012"/>
    <n v="93.933463796477497"/>
    <n v="106.06381821989621"/>
    <n v="62.055838864372149"/>
    <n v="26.561821859439419"/>
    <n v="0.05"/>
    <n v="0.27"/>
    <n v="0.45"/>
    <n v="0.46"/>
  </r>
  <r>
    <x v="248"/>
    <x v="22"/>
    <s v="DENVERN._24.0"/>
    <n v="0.8"/>
    <n v="0.28982782661517159"/>
    <n v="2.126582278481012"/>
    <n v="93.933463796477497"/>
    <n v="105.35156220899241"/>
    <n v="119.910228552207"/>
    <n v="52.043787514221933"/>
    <n v="0.27"/>
    <n v="0.34"/>
    <n v="0.64"/>
    <n v="0.57999999999999996"/>
  </r>
  <r>
    <x v="249"/>
    <x v="22"/>
    <s v="DENVERN._24.0"/>
    <n v="0.8"/>
    <n v="0.63855118140457223"/>
    <n v="2.126582278481012"/>
    <n v="93.933463796477497"/>
    <n v="90.519784081240701"/>
    <n v="100.8283815162376"/>
    <n v="49.157175471195117"/>
    <n v="0.33"/>
    <n v="0.51"/>
    <n v="0.92"/>
    <n v="0.87"/>
  </r>
  <r>
    <x v="250"/>
    <x v="22"/>
    <s v="DENVERN._24.0"/>
    <n v="0.8"/>
    <n v="0.2142132750275825"/>
    <n v="2.126582278481012"/>
    <n v="93.933463796477497"/>
    <n v="108.5675735170215"/>
    <n v="67.47537705062507"/>
    <n v="32.444486997469767"/>
    <n v="0.08"/>
    <n v="0.16"/>
    <n v="0.33"/>
    <n v="0.28000000000000003"/>
  </r>
  <r>
    <x v="252"/>
    <x v="22"/>
    <s v="DENVERN._24.0"/>
    <n v="0.8"/>
    <n v="0.37678701595880792"/>
    <n v="2.126582278481012"/>
    <n v="93.933463796477497"/>
    <n v="101.65304478880741"/>
    <n v="56.864110263657643"/>
    <n v="29.607835600500621"/>
    <n v="0.11"/>
    <n v="0.22"/>
    <n v="0.38"/>
    <n v="0.37"/>
  </r>
  <r>
    <x v="251"/>
    <x v="22"/>
    <s v="DENVERN._24.0"/>
    <n v="0.8"/>
    <n v="0.89259224076049837"/>
    <n v="2.126582278481012"/>
    <n v="93.933463796477497"/>
    <n v="79.714999784583583"/>
    <n v="101.4629719248688"/>
    <n v="40.94074683380515"/>
    <n v="0.28999999999999998"/>
    <n v="0.43"/>
    <n v="0.71"/>
    <n v="0.73"/>
  </r>
  <r>
    <x v="208"/>
    <x v="19"/>
    <s v="SANANTONIOS._24.0"/>
    <n v="0.82499999999999996"/>
    <n v="0.50780896881133941"/>
    <n v="2.1818181818181821"/>
    <n v="99.415204678362585"/>
    <n v="101.0095905581953"/>
    <n v="129.38574977143051"/>
    <n v="64.457355313289"/>
    <n v="0.61"/>
    <n v="0.8"/>
    <n v="1.36"/>
    <n v="1.34"/>
  </r>
  <r>
    <x v="206"/>
    <x v="19"/>
    <s v="SANANTONIOS._24.0"/>
    <n v="0.82499999999999996"/>
    <n v="0.3404836361609293"/>
    <n v="2.1818181818181821"/>
    <n v="99.415204678362585"/>
    <n v="108.3110596193041"/>
    <n v="104.3441372148273"/>
    <n v="44.412745988557923"/>
    <n v="0.45"/>
    <n v="0.76"/>
    <n v="1.34"/>
    <n v="1.29"/>
  </r>
  <r>
    <x v="205"/>
    <x v="19"/>
    <s v="SANANTONIOS._24.0"/>
    <n v="0.82499999999999996"/>
    <n v="0.68442094728090297"/>
    <n v="2.1818181818181821"/>
    <n v="99.415204678362585"/>
    <n v="93.302886043159759"/>
    <n v="82.192111414090235"/>
    <n v="38.37132190817114"/>
    <n v="0.4"/>
    <n v="0.71"/>
    <n v="1.31"/>
    <n v="1.21"/>
  </r>
  <r>
    <x v="209"/>
    <x v="19"/>
    <s v="SANANTONIOS._24.0"/>
    <n v="0.82499999999999996"/>
    <n v="0.29143341837007442"/>
    <n v="2.1818181818181821"/>
    <n v="99.415204678362585"/>
    <n v="110.4514327592686"/>
    <n v="61.886779067948083"/>
    <n v="25.24661170338382"/>
    <n v="0.11"/>
    <n v="0.23"/>
    <n v="0.43"/>
    <n v="0.39"/>
  </r>
  <r>
    <x v="207"/>
    <x v="19"/>
    <s v="SANANTONIOS._24.0"/>
    <n v="0.82499999999999996"/>
    <n v="0.50015663917758557"/>
    <n v="2.1818181818181821"/>
    <n v="99.415204678362585"/>
    <n v="101.3435103967591"/>
    <n v="144.0982057046962"/>
    <n v="70.356644814335553"/>
    <n v="0.47"/>
    <n v="0.55000000000000004"/>
    <n v="0.99"/>
    <n v="0.94"/>
  </r>
  <r>
    <x v="211"/>
    <x v="19"/>
    <s v="SANANTONIOS._24.0"/>
    <n v="0.82499999999999996"/>
    <n v="0.60595383475806297"/>
    <n v="2.1818181818181821"/>
    <n v="99.415204678362585"/>
    <n v="96.726905498701868"/>
    <n v="80.764455218770451"/>
    <n v="35.542278593922219"/>
    <n v="0.25"/>
    <n v="0.38"/>
    <n v="0.69"/>
    <n v="0.64"/>
  </r>
  <r>
    <x v="210"/>
    <x v="19"/>
    <s v="SANANTONIOS._24.0"/>
    <n v="0.82499999999999996"/>
    <n v="0.63031509441344014"/>
    <n v="2.1818181818181821"/>
    <n v="99.415204678362585"/>
    <n v="95.663868713739944"/>
    <n v="102.0332379320604"/>
    <n v="45.721904356757378"/>
    <n v="0.25"/>
    <n v="0.42"/>
    <n v="0.73"/>
    <n v="0.71"/>
  </r>
  <r>
    <x v="212"/>
    <x v="19"/>
    <s v="SANANTONIOS._24.0"/>
    <n v="0.82499999999999996"/>
    <n v="0.56693540564675449"/>
    <n v="2.1818181818181821"/>
    <n v="99.415204678362585"/>
    <n v="98.429527859922601"/>
    <n v="108.087240946438"/>
    <n v="52.190813748997137"/>
    <n v="0.2"/>
    <n v="0.24"/>
    <n v="0.48"/>
    <n v="0.42"/>
  </r>
  <r>
    <x v="215"/>
    <x v="19"/>
    <s v="SANANTONIOS._24.0"/>
    <n v="0.82499999999999996"/>
    <n v="0.29760721062196499"/>
    <n v="2.1818181818181821"/>
    <n v="99.415204678362585"/>
    <n v="110.1820309155498"/>
    <n v="15.762915559487739"/>
    <n v="7.2702078902818501"/>
    <n v="0"/>
    <n v="7.0000000000000007E-2"/>
    <n v="0.16"/>
    <n v="0.12"/>
  </r>
  <r>
    <x v="363"/>
    <x v="19"/>
    <s v="SANANTONIOS._24.0"/>
    <n v="0.82499999999999996"/>
    <n v="0.10621965081335261"/>
    <n v="2.1818181818181821"/>
    <n v="99.415204678362585"/>
    <n v="118.53348807083469"/>
    <n v="35.727126277898947"/>
    <n v="17.923307497273719"/>
    <n v="0"/>
    <n v="0"/>
    <n v="0"/>
    <n v="0"/>
  </r>
  <r>
    <x v="214"/>
    <x v="19"/>
    <s v="SANANTONIOS._24.0"/>
    <n v="0.82499999999999996"/>
    <n v="0.10621965081335261"/>
    <n v="2.1818181818181821"/>
    <n v="99.415204678362585"/>
    <n v="118.53348807083469"/>
    <n v="0"/>
    <n v="0"/>
    <n v="0"/>
    <n v="0"/>
    <n v="0"/>
    <n v="0"/>
  </r>
  <r>
    <x v="37"/>
    <x v="3"/>
    <s v="LALAKERS_25.0"/>
    <n v="0.97560975609756095"/>
    <n v="0.6550000307742333"/>
    <n v="2.1904761904761911"/>
    <n v="113.1889763779528"/>
    <n v="105.6654654684434"/>
    <n v="119.1986347236946"/>
    <n v="53.753024126945249"/>
    <n v="0.6"/>
    <n v="0.9"/>
    <n v="1.61"/>
    <n v="1.53"/>
  </r>
  <r>
    <x v="38"/>
    <x v="3"/>
    <s v="LALAKERS_25.0"/>
    <n v="0.97560975609756095"/>
    <n v="0.29931032843806932"/>
    <n v="2.1904761904761911"/>
    <n v="113.1889763779528"/>
    <n v="121.248061951742"/>
    <n v="100.6025481800844"/>
    <n v="39.008398160074613"/>
    <n v="0.43"/>
    <n v="0.7"/>
    <n v="1.23"/>
    <n v="1.18"/>
  </r>
  <r>
    <x v="39"/>
    <x v="3"/>
    <s v="LALAKERS_25.0"/>
    <n v="0.97560975609756095"/>
    <n v="0.77929513669565587"/>
    <n v="2.1904761904761911"/>
    <n v="113.1889763779528"/>
    <n v="100.2201560661716"/>
    <n v="91.840388888249294"/>
    <n v="43.99637217752111"/>
    <n v="0.61"/>
    <n v="0.85"/>
    <n v="1.57"/>
    <n v="1.44"/>
  </r>
  <r>
    <x v="40"/>
    <x v="3"/>
    <s v="LALAKERS_25.0"/>
    <n v="0.97560975609756095"/>
    <n v="0.24874455345674229"/>
    <n v="2.1904761904761911"/>
    <n v="113.1889763779528"/>
    <n v="123.4633244747335"/>
    <n v="75.530356910780654"/>
    <n v="30.399972454723439"/>
    <n v="0.13"/>
    <n v="0.22"/>
    <n v="0.42"/>
    <n v="0.38"/>
  </r>
  <r>
    <x v="41"/>
    <x v="3"/>
    <s v="LALAKERS_25.0"/>
    <n v="0.97560975609756095"/>
    <n v="0.74037170406258335"/>
    <n v="2.1904761904761911"/>
    <n v="113.1889763779528"/>
    <n v="101.9253731148586"/>
    <n v="220.87095276744691"/>
    <n v="100"/>
    <n v="0.2"/>
    <n v="0.23"/>
    <n v="0.45"/>
    <n v="0.4"/>
  </r>
  <r>
    <x v="42"/>
    <x v="3"/>
    <s v="LALAKERS_25.0"/>
    <n v="0.97560975609756095"/>
    <n v="0.23196156131789769"/>
    <n v="2.1904761904761911"/>
    <n v="113.1889763779528"/>
    <n v="124.1985793684353"/>
    <n v="146.56555859830209"/>
    <n v="56.545390702493712"/>
    <n v="0.36"/>
    <n v="0.49"/>
    <n v="0.88"/>
    <n v="0.83"/>
  </r>
  <r>
    <x v="46"/>
    <x v="3"/>
    <s v="LALAKERS_25.0"/>
    <n v="0.97560975609756095"/>
    <n v="4.5039324141939778E-2"/>
    <n v="2.1904761904761911"/>
    <n v="113.1889763779528"/>
    <n v="132.38755356852491"/>
    <n v="0"/>
    <n v="0"/>
    <n v="0"/>
    <n v="0"/>
    <n v="0"/>
    <n v="0"/>
  </r>
  <r>
    <x v="44"/>
    <x v="3"/>
    <s v="LALAKERS_25.0"/>
    <n v="0.97560975609756095"/>
    <n v="0.17523720491718589"/>
    <n v="2.1904761904761911"/>
    <n v="113.1889763779528"/>
    <n v="126.6836464107522"/>
    <n v="103.1550300325726"/>
    <n v="41.402915976525293"/>
    <n v="0.16"/>
    <n v="0.24"/>
    <n v="0.43"/>
    <n v="0.41"/>
  </r>
  <r>
    <x v="43"/>
    <x v="3"/>
    <s v="LALAKERS_25.0"/>
    <n v="0.97560975609756095"/>
    <n v="0.54452917556632152"/>
    <n v="2.1904761904761911"/>
    <n v="113.1889763779528"/>
    <n v="110.5051410299329"/>
    <n v="95.85397908380024"/>
    <n v="35.678532654718381"/>
    <n v="0.2"/>
    <n v="0.31"/>
    <n v="0.61"/>
    <n v="0.53"/>
  </r>
  <r>
    <x v="364"/>
    <x v="3"/>
    <s v="LALAKERS_25.0"/>
    <n v="0.97560975609756095"/>
    <n v="4.4279052589345412E-2"/>
    <n v="2.1904761904761911"/>
    <n v="113.1889763779528"/>
    <n v="132.42086070320991"/>
    <n v="199.61551189899271"/>
    <n v="74.982476550890681"/>
    <n v="0.2"/>
    <n v="0.23"/>
    <n v="0.38"/>
    <n v="0.38"/>
  </r>
  <r>
    <x v="45"/>
    <x v="3"/>
    <s v="LALAKERS_25.0"/>
    <n v="0.97560975609756095"/>
    <n v="1.352524131945728"/>
    <n v="2.1904761904761911"/>
    <n v="113.1889763779528"/>
    <n v="75.107266750454102"/>
    <n v="48.545095600228628"/>
    <n v="19.550517235197312"/>
    <n v="0.16"/>
    <n v="0.28999999999999998"/>
    <n v="0.5"/>
    <n v="0.49"/>
  </r>
  <r>
    <x v="253"/>
    <x v="23"/>
    <s v="PHOENIXSUNS_25.0"/>
    <n v="0.65384615384615385"/>
    <n v="0.53504063005084246"/>
    <n v="2.3372735646300282"/>
    <n v="103.7549407114625"/>
    <n v="104.73869744935389"/>
    <n v="159.18726736294161"/>
    <n v="72.182740963337366"/>
    <n v="0.61"/>
    <n v="0.79"/>
    <n v="1.36"/>
    <n v="1.34"/>
  </r>
  <r>
    <x v="257"/>
    <x v="23"/>
    <s v="PHOENIXSUNS_25.0"/>
    <n v="0.65384615384615385"/>
    <n v="0.37829784898020258"/>
    <n v="2.3372735646300282"/>
    <n v="103.7549407114625"/>
    <n v="112.06571262221389"/>
    <n v="130.3083219075379"/>
    <n v="60.374294870355463"/>
    <n v="0.36"/>
    <n v="0.45"/>
    <n v="0.81"/>
    <n v="0.77"/>
  </r>
  <r>
    <x v="256"/>
    <x v="23"/>
    <s v="PHOENIXSUNS_25.0"/>
    <n v="0.65384615384615385"/>
    <n v="0.33179393164140092"/>
    <n v="2.3372735646300282"/>
    <n v="103.7549407114625"/>
    <n v="114.23956015516831"/>
    <n v="99.100443064100105"/>
    <n v="44.390813700641687"/>
    <n v="0.4"/>
    <n v="0.61"/>
    <n v="1.1200000000000001"/>
    <n v="1.03"/>
  </r>
  <r>
    <x v="255"/>
    <x v="23"/>
    <s v="PHOENIXSUNS_25.0"/>
    <n v="0.65384615384615385"/>
    <n v="0.86123666728363346"/>
    <n v="2.3372735646300282"/>
    <n v="103.7549407114625"/>
    <n v="89.490509955128459"/>
    <n v="153.6033791766053"/>
    <n v="71.464917109521792"/>
    <n v="0.48"/>
    <n v="0.73"/>
    <n v="1.32"/>
    <n v="1.24"/>
  </r>
  <r>
    <x v="254"/>
    <x v="23"/>
    <s v="PHOENIXSUNS_25.0"/>
    <n v="0.65384615384615385"/>
    <n v="0.59402844890958983"/>
    <n v="2.3372735646300282"/>
    <n v="103.7549407114625"/>
    <n v="101.98128405627931"/>
    <n v="111.59599993671659"/>
    <n v="48.744616595695803"/>
    <n v="0.66"/>
    <n v="0.91"/>
    <n v="1.69"/>
    <n v="1.53"/>
  </r>
  <r>
    <x v="258"/>
    <x v="23"/>
    <s v="PHOENIXSUNS_25.0"/>
    <n v="0.65384615384615385"/>
    <n v="0.4364699067494201"/>
    <n v="2.3372735646300282"/>
    <n v="103.7549407114625"/>
    <n v="109.3464323657315"/>
    <n v="100.1495729365254"/>
    <n v="39.071248242664417"/>
    <n v="0.25"/>
    <n v="0.41"/>
    <n v="0.74"/>
    <n v="0.7"/>
  </r>
  <r>
    <x v="261"/>
    <x v="23"/>
    <s v="PHOENIXSUNS_25.0"/>
    <n v="0.65384615384615385"/>
    <n v="0.40038961221701203"/>
    <n v="2.3372735646300282"/>
    <n v="103.7549407114625"/>
    <n v="111.0330227380247"/>
    <n v="68.500720663145486"/>
    <n v="33.565262225339623"/>
    <n v="0.2"/>
    <n v="0.32"/>
    <n v="0.63"/>
    <n v="0.54"/>
  </r>
  <r>
    <x v="259"/>
    <x v="23"/>
    <s v="PHOENIXSUNS_25.0"/>
    <n v="0.65384615384615385"/>
    <n v="0.24490606957896041"/>
    <n v="2.3372735646300282"/>
    <n v="103.7549407114625"/>
    <n v="118.3011742168836"/>
    <n v="66.035983708101284"/>
    <n v="21.915147327389992"/>
    <n v="0.05"/>
    <n v="0.14000000000000001"/>
    <n v="0.25"/>
    <n v="0.24"/>
  </r>
  <r>
    <x v="260"/>
    <x v="23"/>
    <s v="PHOENIXSUNS_25.0"/>
    <n v="0.65384615384615385"/>
    <n v="0.67279488604621485"/>
    <n v="2.3372735646300282"/>
    <n v="103.7549407114625"/>
    <n v="98.29930983028872"/>
    <n v="125.0462596181201"/>
    <n v="65.303808088977846"/>
    <n v="0.36"/>
    <n v="0.34"/>
    <n v="0.61"/>
    <n v="0.57999999999999996"/>
  </r>
  <r>
    <x v="262"/>
    <x v="23"/>
    <s v="PHOENIXSUNS_25.0"/>
    <n v="0.65384615384615385"/>
    <n v="0.31377619964576492"/>
    <n v="2.3372735646300282"/>
    <n v="103.7549407114625"/>
    <n v="115.0818075289281"/>
    <n v="137.5003604313379"/>
    <n v="55.831669230866979"/>
    <n v="0.18"/>
    <n v="0.2"/>
    <n v="0.36"/>
    <n v="0.34"/>
  </r>
  <r>
    <x v="272"/>
    <x v="25"/>
    <s v="SACRAMENTOK._26.0"/>
    <n v="0.77551020408163263"/>
    <n v="0.58473221795206198"/>
    <n v="2.3890462700661002"/>
    <n v="103.3834586466165"/>
    <n v="102.5486458328982"/>
    <n v="117.5317552149357"/>
    <n v="53.508375697130603"/>
    <n v="0.61"/>
    <n v="0.84"/>
    <n v="1.53"/>
    <n v="1.43"/>
  </r>
  <r>
    <x v="275"/>
    <x v="25"/>
    <s v="SACRAMENTOK._26.0"/>
    <n v="0.77551020408163263"/>
    <n v="0.38759584649159612"/>
    <n v="2.3890462700661002"/>
    <n v="103.3834586466165"/>
    <n v="111.96800409153801"/>
    <n v="115.20927493287419"/>
    <n v="55.934399422522837"/>
    <n v="0.47"/>
    <n v="0.72"/>
    <n v="1.26"/>
    <n v="1.22"/>
  </r>
  <r>
    <x v="273"/>
    <x v="25"/>
    <s v="SACRAMENTOK._26.0"/>
    <n v="0.77551020408163263"/>
    <n v="0.4083374495867802"/>
    <n v="2.3890462700661002"/>
    <n v="103.3834586466165"/>
    <n v="110.9769511013432"/>
    <n v="70.914693130008601"/>
    <n v="35.247741750326057"/>
    <n v="0.27"/>
    <n v="0.69"/>
    <n v="1.18"/>
    <n v="1.1599999999999999"/>
  </r>
  <r>
    <x v="280"/>
    <x v="25"/>
    <s v="SACRAMENTOK._26.0"/>
    <n v="0.77551020408163263"/>
    <n v="0.33601153163256808"/>
    <n v="2.3890462700661002"/>
    <n v="103.3834586466165"/>
    <n v="114.43275039169551"/>
    <n v="81.694130523677515"/>
    <n v="40.205624937651308"/>
    <n v="0.13"/>
    <n v="0.3"/>
    <n v="0.52"/>
    <n v="0.51"/>
  </r>
  <r>
    <x v="274"/>
    <x v="25"/>
    <s v="SACRAMENTOK._26.0"/>
    <n v="0.77551020408163263"/>
    <n v="0.90271929352836244"/>
    <n v="2.3890462700661002"/>
    <n v="103.3834586466165"/>
    <n v="87.35492909620244"/>
    <n v="134.9591695367815"/>
    <n v="65.026652521991764"/>
    <n v="0.43"/>
    <n v="0.64"/>
    <n v="1.1299999999999999"/>
    <n v="1.0900000000000001"/>
  </r>
  <r>
    <x v="278"/>
    <x v="25"/>
    <s v="SACRAMENTOK._26.0"/>
    <n v="0.77551020408163263"/>
    <n v="0.37317032558616942"/>
    <n v="2.3890462700661002"/>
    <n v="103.3834586466165"/>
    <n v="112.6572688297954"/>
    <n v="58.069182798367422"/>
    <n v="29.082278083955639"/>
    <n v="0.18"/>
    <n v="0.49"/>
    <n v="0.83"/>
    <n v="0.82"/>
  </r>
  <r>
    <x v="277"/>
    <x v="25"/>
    <s v="SACRAMENTOK._26.0"/>
    <n v="0.77551020408163263"/>
    <n v="0.39366172386035508"/>
    <n v="2.3890462700661002"/>
    <n v="103.3834586466165"/>
    <n v="111.6781708574878"/>
    <n v="106.03376522534479"/>
    <n v="40.951108138276417"/>
    <n v="0.38"/>
    <n v="0.61"/>
    <n v="1.0900000000000001"/>
    <n v="1.03"/>
  </r>
  <r>
    <x v="365"/>
    <x v="25"/>
    <s v="SACRAMENTOK._26.0"/>
    <n v="0.77551020408163263"/>
    <n v="0.28192367646243788"/>
    <n v="2.3890462700661002"/>
    <n v="103.3834586466165"/>
    <n v="117.017118164697"/>
    <n v="164.19312013317739"/>
    <n v="81.093305569170226"/>
    <n v="0.34"/>
    <n v="0.38"/>
    <n v="0.66"/>
    <n v="0.64"/>
  </r>
  <r>
    <x v="366"/>
    <x v="25"/>
    <s v="SACRAMENTOK._26.0"/>
    <n v="0.77551020408163263"/>
    <n v="0.78375386526467061"/>
    <n v="2.3890462700661002"/>
    <n v="103.3834586466165"/>
    <n v="93.039207349406226"/>
    <n v="64.84887735469357"/>
    <n v="32.505702934683491"/>
    <n v="0.13"/>
    <n v="0.18"/>
    <n v="0.34"/>
    <n v="0.31"/>
  </r>
  <r>
    <x v="279"/>
    <x v="25"/>
    <s v="SACRAMENTOK._26.0"/>
    <n v="0.77551020408163263"/>
    <n v="3.1573739678506872E-2"/>
    <n v="2.3890462700661002"/>
    <n v="103.3834586466165"/>
    <n v="128.97906981839569"/>
    <n v="96.750745036399294"/>
    <n v="44.748930165350167"/>
    <n v="0"/>
    <n v="0.09"/>
    <n v="0.18"/>
    <n v="0.16"/>
  </r>
  <r>
    <x v="232"/>
    <x v="21"/>
    <s v="UTAHJAZZ_26.0"/>
    <n v="0.66666666666666663"/>
    <n v="0.37058832212357518"/>
    <n v="2.1620795107033639"/>
    <n v="97.868217054263567"/>
    <n v="105.5113354940917"/>
    <n v="94.085078559120035"/>
    <n v="37.069359766439291"/>
    <n v="0.42"/>
    <n v="0.76"/>
    <n v="1.33"/>
    <n v="1.28"/>
  </r>
  <r>
    <x v="231"/>
    <x v="21"/>
    <s v="UTAHJAZZ_26.0"/>
    <n v="0.66666666666666663"/>
    <n v="0.37937011531139392"/>
    <n v="2.1620795107033639"/>
    <n v="97.868217054263567"/>
    <n v="105.1315967917194"/>
    <n v="88.108229569396528"/>
    <n v="37.897352164537153"/>
    <n v="0.31"/>
    <n v="0.46"/>
    <n v="0.81"/>
    <n v="0.78"/>
  </r>
  <r>
    <x v="230"/>
    <x v="21"/>
    <s v="UTAHJAZZ_26.0"/>
    <n v="0.66666666666666663"/>
    <n v="0.97753768051391965"/>
    <n v="2.1620795107033639"/>
    <n v="97.868217054263567"/>
    <n v="79.265880057885397"/>
    <n v="144.3919933160804"/>
    <n v="64.145571015804379"/>
    <n v="0.69"/>
    <n v="0.84"/>
    <n v="1.55"/>
    <n v="1.44"/>
  </r>
  <r>
    <x v="233"/>
    <x v="21"/>
    <s v="UTAHJAZZ_26.0"/>
    <n v="0.66666666666666663"/>
    <n v="0.46475402872316102"/>
    <n v="2.1620795107033639"/>
    <n v="97.868217054263567"/>
    <n v="101.4394605970944"/>
    <n v="129.9318788494484"/>
    <n v="50.971204481810183"/>
    <n v="0.33"/>
    <n v="0.57999999999999996"/>
    <n v="0.96"/>
    <n v="0.99"/>
  </r>
  <r>
    <x v="234"/>
    <x v="21"/>
    <s v="UTAHJAZZ_26.0"/>
    <n v="0.66666666666666663"/>
    <n v="0.3945074140435047"/>
    <n v="2.1620795107033639"/>
    <n v="97.868217054263567"/>
    <n v="104.4770359229975"/>
    <n v="106.8252097604873"/>
    <n v="41.762976515338153"/>
    <n v="0.36"/>
    <n v="0.61"/>
    <n v="1.04"/>
    <n v="1.03"/>
  </r>
  <r>
    <x v="235"/>
    <x v="21"/>
    <s v="UTAHJAZZ_26.0"/>
    <n v="0.66666666666666663"/>
    <n v="0.54492900829704405"/>
    <n v="2.1620795107033639"/>
    <n v="97.868217054263567"/>
    <n v="97.972566984939277"/>
    <n v="88.356011940324578"/>
    <n v="37.492905562318889"/>
    <n v="0.27"/>
    <n v="0.6"/>
    <n v="1.04"/>
    <n v="1.01"/>
  </r>
  <r>
    <x v="237"/>
    <x v="21"/>
    <s v="UTAHJAZZ_26.0"/>
    <n v="0.66666666666666663"/>
    <n v="0.73169162534839871"/>
    <n v="2.1620795107033639"/>
    <n v="97.868217054263567"/>
    <n v="89.896654431097829"/>
    <n v="197.30868625199989"/>
    <n v="88.255377550921139"/>
    <n v="0.42"/>
    <n v="0.51"/>
    <n v="0.92"/>
    <n v="0.86"/>
  </r>
  <r>
    <x v="238"/>
    <x v="21"/>
    <s v="UTAHJAZZ_26.0"/>
    <n v="0.66666666666666663"/>
    <n v="0.1771734120309427"/>
    <n v="2.1620795107033639"/>
    <n v="97.868217054263567"/>
    <n v="113.874903777608"/>
    <n v="106.2441983163576"/>
    <n v="35.592696253386123"/>
    <n v="0.11"/>
    <n v="0.21"/>
    <n v="0.34"/>
    <n v="0.35"/>
  </r>
  <r>
    <x v="367"/>
    <x v="21"/>
    <s v="UTAHJAZZ_26.0"/>
    <n v="0.66666666666666663"/>
    <n v="4.8728593803325039E-2"/>
    <n v="2.1620795107033639"/>
    <n v="97.868217054263567"/>
    <n v="119.42906197252699"/>
    <n v="214.8632236914741"/>
    <n v="100"/>
    <n v="0.13"/>
    <n v="0.16"/>
    <n v="0.31"/>
    <n v="0.27"/>
  </r>
  <r>
    <x v="236"/>
    <x v="21"/>
    <s v="UTAHJAZZ_26.0"/>
    <n v="0.66666666666666663"/>
    <n v="6.4427896780329785E-2"/>
    <n v="2.1620795107033639"/>
    <n v="97.868217054263567"/>
    <n v="118.75019914654889"/>
    <n v="0"/>
    <n v="0"/>
    <n v="0"/>
    <n v="0"/>
    <n v="0"/>
    <n v="0"/>
  </r>
  <r>
    <x v="242"/>
    <x v="21"/>
    <s v="UTAHJAZZ_26.0"/>
    <n v="0.66666666666666663"/>
    <n v="4.8728593803325039E-2"/>
    <n v="2.1620795107033639"/>
    <n v="97.868217054263567"/>
    <n v="119.42906197252699"/>
    <n v="0"/>
    <n v="0"/>
    <n v="0"/>
    <n v="0"/>
    <n v="0"/>
    <n v="0"/>
  </r>
  <r>
    <x v="239"/>
    <x v="21"/>
    <s v="UTAHJAZZ_26.0"/>
    <n v="0.66666666666666663"/>
    <n v="4.8728593803325039E-2"/>
    <n v="2.1620795107033639"/>
    <n v="97.868217054263567"/>
    <n v="119.42906197252699"/>
    <n v="0"/>
    <n v="0"/>
    <n v="0"/>
    <n v="0"/>
    <n v="0"/>
    <n v="0"/>
  </r>
  <r>
    <x v="281"/>
    <x v="26"/>
    <s v="ATLANTAH._27.0"/>
    <n v="0.8571428571428571"/>
    <n v="0.33603403162672291"/>
    <n v="2.1455546813532651"/>
    <n v="104.1237113402062"/>
    <n v="111.79047490621571"/>
    <n v="99.857686566838595"/>
    <n v="44.716353396949451"/>
    <n v="0.43"/>
    <n v="0.8"/>
    <n v="1.39"/>
    <n v="1.34"/>
  </r>
  <r>
    <x v="283"/>
    <x v="26"/>
    <s v="ATLANTAH._27.0"/>
    <n v="0.8571428571428571"/>
    <n v="0.21278026454972521"/>
    <n v="2.1455546813532651"/>
    <n v="104.1237113402062"/>
    <n v="117.0794288451453"/>
    <n v="89.02224480744843"/>
    <n v="37.526723367670947"/>
    <n v="0.16"/>
    <n v="0.4"/>
    <n v="0.71"/>
    <n v="0.68"/>
  </r>
  <r>
    <x v="285"/>
    <x v="26"/>
    <s v="ATLANTAH._27.0"/>
    <n v="0.8571428571428571"/>
    <n v="0.64482721334192561"/>
    <n v="2.1455546813532651"/>
    <n v="104.1237113402062"/>
    <n v="98.539821774235278"/>
    <n v="115.41918528730631"/>
    <n v="54.708506534327107"/>
    <n v="0.47"/>
    <n v="0.66"/>
    <n v="1.2"/>
    <n v="1.1299999999999999"/>
  </r>
  <r>
    <x v="282"/>
    <x v="26"/>
    <s v="ATLANTAH._27.0"/>
    <n v="0.8571428571428571"/>
    <n v="0.90746100080738823"/>
    <n v="2.1455546813532651"/>
    <n v="104.1237113402062"/>
    <n v="87.26991873067405"/>
    <n v="84.129478469385319"/>
    <n v="40.108513253660533"/>
    <n v="0.38"/>
    <n v="0.55000000000000004"/>
    <n v="1"/>
    <n v="0.94"/>
  </r>
  <r>
    <x v="284"/>
    <x v="26"/>
    <s v="ATLANTAH._27.0"/>
    <n v="0.8571428571428571"/>
    <n v="0.22725990015639991"/>
    <n v="2.1455546813532651"/>
    <n v="104.1237113402062"/>
    <n v="116.4580918459415"/>
    <n v="86.096079776483933"/>
    <n v="35.094391319202202"/>
    <n v="0.13"/>
    <n v="0.28000000000000003"/>
    <n v="0.52"/>
    <n v="0.47"/>
  </r>
  <r>
    <x v="287"/>
    <x v="26"/>
    <s v="ATLANTAH._27.0"/>
    <n v="0.8571428571428571"/>
    <n v="0.38327405136836412"/>
    <n v="2.1455546813532651"/>
    <n v="104.1237113402062"/>
    <n v="109.76335399613779"/>
    <n v="134.69737939893079"/>
    <n v="58.618614310970102"/>
    <n v="0.45"/>
    <n v="0.55000000000000004"/>
    <n v="0.97"/>
    <n v="0.94"/>
  </r>
  <r>
    <x v="286"/>
    <x v="26"/>
    <s v="ATLANTAH._27.0"/>
    <n v="0.8571428571428571"/>
    <n v="0.2781560569129658"/>
    <n v="2.1455546813532651"/>
    <n v="104.1237113402062"/>
    <n v="114.2740820981027"/>
    <n v="50.05938422008154"/>
    <n v="24.475313012085"/>
    <n v="0"/>
    <n v="0.27"/>
    <n v="0.48"/>
    <n v="0.46"/>
  </r>
  <r>
    <x v="290"/>
    <x v="26"/>
    <s v="ATLANTAH._27.0"/>
    <n v="0.8571428571428571"/>
    <n v="0.64729435284230563"/>
    <n v="2.1455546813532651"/>
    <n v="104.1237113402062"/>
    <n v="98.43395412014344"/>
    <n v="130.7043328524457"/>
    <n v="55.891629791224027"/>
    <n v="0.28999999999999998"/>
    <n v="0.35"/>
    <n v="0.67"/>
    <n v="0.6"/>
  </r>
  <r>
    <x v="288"/>
    <x v="26"/>
    <s v="ATLANTAH._27.0"/>
    <n v="0.8571428571428571"/>
    <n v="0.58908330168718837"/>
    <n v="2.1455546813532651"/>
    <n v="104.1237113402062"/>
    <n v="100.93185398639061"/>
    <n v="160.63963940208421"/>
    <n v="54.908028329383498"/>
    <n v="0.23"/>
    <n v="0.28999999999999998"/>
    <n v="0.53"/>
    <n v="0.49"/>
  </r>
  <r>
    <x v="289"/>
    <x v="26"/>
    <s v="ATLANTAH._27.0"/>
    <n v="0.8571428571428571"/>
    <n v="0.5709120014002449"/>
    <n v="2.1455546813532651"/>
    <n v="104.1237113402062"/>
    <n v="101.7116043543291"/>
    <n v="113.09451082185851"/>
    <n v="53.611424250947628"/>
    <n v="0.25"/>
    <n v="0.34"/>
    <n v="0.67"/>
    <n v="0.57999999999999996"/>
  </r>
  <r>
    <x v="128"/>
    <x v="12"/>
    <s v="CLEVELANDC._27.0"/>
    <n v="0.6271186440677966"/>
    <n v="0.47168386903531162"/>
    <n v="2.207249070631971"/>
    <n v="97.137014314928422"/>
    <n v="101.0321172333765"/>
    <n v="122.1638768963619"/>
    <n v="52.681589690953658"/>
    <n v="0.6"/>
    <n v="0.79"/>
    <n v="1.45"/>
    <n v="1.33"/>
  </r>
  <r>
    <x v="123"/>
    <x v="12"/>
    <s v="CLEVELANDC._27.0"/>
    <n v="0.6271186440677966"/>
    <n v="0.65085445728323377"/>
    <n v="2.207249070631971"/>
    <n v="97.137014314928422"/>
    <n v="93.122634945480286"/>
    <n v="133.02970377619721"/>
    <n v="63.528726360869797"/>
    <n v="0.57999999999999996"/>
    <n v="0.84"/>
    <n v="1.44"/>
    <n v="1.42"/>
  </r>
  <r>
    <x v="126"/>
    <x v="12"/>
    <s v="CLEVELANDC._27.0"/>
    <n v="0.6271186440677966"/>
    <n v="0.9425427456499913"/>
    <n v="2.207249070631971"/>
    <n v="97.137014314928422"/>
    <n v="80.246060877245171"/>
    <n v="90.70027667764397"/>
    <n v="45.387365138876334"/>
    <n v="0.47"/>
    <n v="0.62"/>
    <n v="1.1299999999999999"/>
    <n v="1.06"/>
  </r>
  <r>
    <x v="125"/>
    <x v="12"/>
    <s v="CLEVELANDC._27.0"/>
    <n v="0.6271186440677966"/>
    <n v="0.52901927267367488"/>
    <n v="2.207249070631971"/>
    <n v="97.137014314928422"/>
    <n v="98.501046905474752"/>
    <n v="99.353427684871008"/>
    <n v="45.098577870913147"/>
    <n v="0.36"/>
    <n v="0.71"/>
    <n v="1.23"/>
    <n v="1.2"/>
  </r>
  <r>
    <x v="127"/>
    <x v="12"/>
    <s v="CLEVELANDC._27.0"/>
    <n v="0.6271186440677966"/>
    <n v="0.17097013775684769"/>
    <n v="2.207249070631971"/>
    <n v="97.137014314928422"/>
    <n v="114.30711931118969"/>
    <n v="69.561891409358921"/>
    <n v="35.101264230016447"/>
    <n v="0.23"/>
    <n v="0.41"/>
    <n v="0.77"/>
    <n v="0.69"/>
  </r>
  <r>
    <x v="129"/>
    <x v="12"/>
    <s v="CLEVELANDC._27.0"/>
    <n v="0.6271186440677966"/>
    <n v="0.1462807107135152"/>
    <n v="2.207249070631971"/>
    <n v="97.137014314928422"/>
    <n v="115.3970336091063"/>
    <n v="132.40894246693369"/>
    <n v="61.764117162939627"/>
    <n v="0.33"/>
    <n v="0.42"/>
    <n v="0.79"/>
    <n v="0.71"/>
  </r>
  <r>
    <x v="131"/>
    <x v="12"/>
    <s v="CLEVELANDC._27.0"/>
    <n v="0.6271186440677966"/>
    <n v="0.38004200258835391"/>
    <n v="2.207249070631971"/>
    <n v="97.137014314928422"/>
    <n v="105.077645724297"/>
    <n v="150.5045302515507"/>
    <n v="68.063928704201643"/>
    <n v="0.42"/>
    <n v="0.51"/>
    <n v="0.95"/>
    <n v="0.87"/>
  </r>
  <r>
    <x v="130"/>
    <x v="12"/>
    <s v="CLEVELANDC._27.0"/>
    <n v="0.6271186440677966"/>
    <n v="0.34426912959984057"/>
    <n v="2.207249070631971"/>
    <n v="97.137014314928422"/>
    <n v="106.65683853745161"/>
    <n v="79.585332244164775"/>
    <n v="34.003722652141398"/>
    <n v="0.11"/>
    <n v="0.28999999999999998"/>
    <n v="0.55000000000000004"/>
    <n v="0.5"/>
  </r>
  <r>
    <x v="57"/>
    <x v="5"/>
    <s v="INDIANAP_28.0"/>
    <n v="0.88235294117647056"/>
    <n v="0.77103287539674181"/>
    <n v="2.2477064220183491"/>
    <n v="84.729981378026068"/>
    <n v="78.07700263045723"/>
    <n v="105.1211906161634"/>
    <n v="50.771999137311333"/>
    <n v="0.55000000000000004"/>
    <n v="0.85"/>
    <n v="1.51"/>
    <n v="1.44"/>
  </r>
  <r>
    <x v="58"/>
    <x v="5"/>
    <s v="INDIANAP_28.0"/>
    <n v="0.88235294117647056"/>
    <n v="0.39803827021791521"/>
    <n v="2.2477064220183491"/>
    <n v="84.729981378026068"/>
    <n v="94.844650019230173"/>
    <n v="86.431441217545327"/>
    <n v="36.70318045051129"/>
    <n v="0.27"/>
    <n v="0.59"/>
    <n v="1.03"/>
    <n v="0.99"/>
  </r>
  <r>
    <x v="56"/>
    <x v="5"/>
    <s v="INDIANAP_28.0"/>
    <n v="0.88235294117647056"/>
    <n v="0.67309993528302681"/>
    <n v="2.2477064220183491"/>
    <n v="84.729981378026068"/>
    <n v="82.479492598871943"/>
    <n v="90.71906571225442"/>
    <n v="41.005591344557061"/>
    <n v="0.45"/>
    <n v="0.8"/>
    <n v="1.46"/>
    <n v="1.36"/>
  </r>
  <r>
    <x v="59"/>
    <x v="5"/>
    <s v="INDIANAP_28.0"/>
    <n v="0.88235294117647056"/>
    <n v="0.49122531182315782"/>
    <n v="2.2477064220183491"/>
    <n v="84.729981378026068"/>
    <n v="90.655507781930282"/>
    <n v="83.004398432687225"/>
    <n v="35.678742874691068"/>
    <n v="0.27"/>
    <n v="0.47"/>
    <n v="0.83"/>
    <n v="0.79"/>
  </r>
  <r>
    <x v="60"/>
    <x v="5"/>
    <s v="INDIANAP_28.0"/>
    <n v="0.88235294117647056"/>
    <n v="0.6919987346430807"/>
    <n v="2.2477064220183491"/>
    <n v="84.729981378026068"/>
    <n v="81.629913545071361"/>
    <n v="40.913213503617747"/>
    <n v="20.42239837931421"/>
    <n v="0.11"/>
    <n v="0.3"/>
    <n v="0.52"/>
    <n v="0.52"/>
  </r>
  <r>
    <x v="346"/>
    <x v="5"/>
    <s v="INDIANAP_28.0"/>
    <n v="0.88235294117647056"/>
    <n v="0.69318168406789671"/>
    <n v="2.2477064220183491"/>
    <n v="84.729981378026068"/>
    <n v="81.576735084689716"/>
    <n v="123.80136485463331"/>
    <n v="53.380454325431479"/>
    <n v="0.52"/>
    <n v="0.61"/>
    <n v="1.1000000000000001"/>
    <n v="1.05"/>
  </r>
  <r>
    <x v="62"/>
    <x v="5"/>
    <s v="INDIANAP_28.0"/>
    <n v="0.88235294117647056"/>
    <n v="0.41716496938730863"/>
    <n v="2.2477064220183491"/>
    <n v="84.729981378026068"/>
    <n v="93.984825928128998"/>
    <n v="115.57471017757599"/>
    <n v="54.166132083296738"/>
    <n v="0.28999999999999998"/>
    <n v="0.45"/>
    <n v="0.81"/>
    <n v="0.76"/>
  </r>
  <r>
    <x v="63"/>
    <x v="5"/>
    <s v="INDIANAP_28.0"/>
    <n v="0.88235294117647056"/>
    <n v="0.36822525471202611"/>
    <n v="2.2477064220183491"/>
    <n v="84.729981378026068"/>
    <n v="96.184868147476564"/>
    <n v="165.24708376568981"/>
    <n v="55.08236125522992"/>
    <n v="0.28999999999999998"/>
    <n v="0.33"/>
    <n v="0.57999999999999996"/>
    <n v="0.56000000000000005"/>
  </r>
  <r>
    <x v="61"/>
    <x v="5"/>
    <s v="INDIANAP_28.0"/>
    <n v="0.88235294117647056"/>
    <n v="0.33935902472847762"/>
    <n v="2.2477064220183491"/>
    <n v="84.729981378026068"/>
    <n v="97.482524357746172"/>
    <n v="112.2530286444654"/>
    <n v="52.222058486006581"/>
    <n v="0.11"/>
    <n v="0.25"/>
    <n v="0.43"/>
    <n v="0.42"/>
  </r>
  <r>
    <x v="368"/>
    <x v="5"/>
    <s v="INDIANAP_28.0"/>
    <n v="0.88235294117647056"/>
    <n v="0.1142024308568"/>
    <n v="2.2477064220183491"/>
    <n v="84.729981378026068"/>
    <n v="107.6042427978491"/>
    <n v="116.3945263996542"/>
    <n v="69.836715839792518"/>
    <n v="0.08"/>
    <n v="0.05"/>
    <n v="0.08"/>
    <n v="0.08"/>
  </r>
  <r>
    <x v="308"/>
    <x v="28"/>
    <s v="MIAMIHEAT_28.0"/>
    <n v="0.69491525423728817"/>
    <n v="0.46996806246464751"/>
    <n v="2.2210700953961009"/>
    <n v="93.922651933701658"/>
    <n v="98.682883268253846"/>
    <n v="86.536284489825235"/>
    <n v="39.845010057659508"/>
    <n v="0.38"/>
    <n v="0.76"/>
    <n v="1.36"/>
    <n v="1.29"/>
  </r>
  <r>
    <x v="311"/>
    <x v="28"/>
    <s v="MIAMIHEAT_28.0"/>
    <n v="0.69491525423728817"/>
    <n v="0.89337428218945125"/>
    <n v="2.2210700953961009"/>
    <n v="93.922651933701658"/>
    <n v="79.874585411544388"/>
    <n v="87.525021366236047"/>
    <n v="41.853566964653837"/>
    <n v="0.53"/>
    <n v="0.78"/>
    <n v="1.44"/>
    <n v="1.33"/>
  </r>
  <r>
    <x v="309"/>
    <x v="28"/>
    <s v="MIAMIHEAT_28.0"/>
    <n v="0.69491525423728817"/>
    <n v="0.40545459871340123"/>
    <n v="2.2210700953961009"/>
    <n v="93.922651933701658"/>
    <n v="101.5486617700201"/>
    <n v="116.3794448202873"/>
    <n v="42.238959574639473"/>
    <n v="0.36"/>
    <n v="0.52"/>
    <n v="0.92"/>
    <n v="0.88"/>
  </r>
  <r>
    <x v="312"/>
    <x v="28"/>
    <s v="MIAMIHEAT_28.0"/>
    <n v="0.69491525423728817"/>
    <n v="0.51339689066066774"/>
    <n v="2.2210700953961009"/>
    <n v="93.922651933701658"/>
    <n v="96.753713836568338"/>
    <n v="22.2803839364745"/>
    <n v="9.8960461900188008"/>
    <n v="0.16"/>
    <n v="0.28000000000000003"/>
    <n v="0.56000000000000005"/>
    <n v="0.48"/>
  </r>
  <r>
    <x v="317"/>
    <x v="28"/>
    <s v="MIAMIHEAT_28.0"/>
    <n v="0.69491525423728817"/>
    <n v="0.22130745195255841"/>
    <n v="2.2210700953961009"/>
    <n v="93.922651933701658"/>
    <n v="109.7287361864806"/>
    <n v="82.410733689124399"/>
    <n v="37.884518293769823"/>
    <n v="0.11"/>
    <n v="0.21"/>
    <n v="0.43"/>
    <n v="0.35"/>
  </r>
  <r>
    <x v="313"/>
    <x v="28"/>
    <s v="MIAMIHEAT_28.0"/>
    <n v="0.69491525423728817"/>
    <n v="0.55947631763625949"/>
    <n v="2.2210700953961009"/>
    <n v="93.922651933701658"/>
    <n v="94.706801091198827"/>
    <n v="95.907858505469562"/>
    <n v="42.23422863506984"/>
    <n v="0.47"/>
    <n v="0.74"/>
    <n v="1.32"/>
    <n v="1.26"/>
  </r>
  <r>
    <x v="315"/>
    <x v="28"/>
    <s v="MIAMIHEAT_28.0"/>
    <n v="0.69491525423728817"/>
    <n v="0.47806673093824442"/>
    <n v="2.2210700953961009"/>
    <n v="93.922651933701658"/>
    <n v="98.323129061069181"/>
    <n v="144.87424713565321"/>
    <n v="59.843389564506893"/>
    <n v="0.2"/>
    <n v="0.26"/>
    <n v="0.48"/>
    <n v="0.45"/>
  </r>
  <r>
    <x v="314"/>
    <x v="28"/>
    <s v="MIAMIHEAT_28.0"/>
    <n v="0.69491525423728817"/>
    <n v="0.14237358443352"/>
    <n v="2.2210700953961009"/>
    <n v="93.922651933701658"/>
    <n v="113.2350892396905"/>
    <n v="68.795850163871435"/>
    <n v="32.950225503207172"/>
    <n v="0"/>
    <n v="0.15"/>
    <n v="0.28999999999999998"/>
    <n v="0.26"/>
  </r>
  <r>
    <x v="316"/>
    <x v="28"/>
    <s v="MIAMIHEAT_28.0"/>
    <n v="0.69491525423728817"/>
    <n v="0.55722670300414701"/>
    <n v="2.2210700953961009"/>
    <n v="93.922651933701658"/>
    <n v="94.806732126909836"/>
    <n v="18.47752771174633"/>
    <n v="8.2981596972412444"/>
    <n v="0.08"/>
    <n v="0.11"/>
    <n v="0.25"/>
    <n v="0.19"/>
  </r>
  <r>
    <x v="295"/>
    <x v="27"/>
    <s v="DALLASM._29.0"/>
    <n v="0.79166666666666663"/>
    <n v="0.58387335119371775"/>
    <n v="2.2433264887063649"/>
    <n v="100.8492569002123"/>
    <n v="99.349564198644728"/>
    <n v="95.263601718489269"/>
    <n v="43.518145330491677"/>
    <n v="0.66"/>
    <n v="0.95"/>
    <n v="1.77"/>
    <n v="1.6"/>
  </r>
  <r>
    <x v="298"/>
    <x v="27"/>
    <s v="DALLASM._29.0"/>
    <n v="0.79166666666666663"/>
    <n v="0.25613972770541421"/>
    <n v="2.2433264887063649"/>
    <n v="100.8492569002123"/>
    <n v="114.05383457486531"/>
    <n v="162.3667229905011"/>
    <n v="60.106319612055159"/>
    <n v="0.52"/>
    <n v="0.68"/>
    <n v="1.18"/>
    <n v="1.1499999999999999"/>
  </r>
  <r>
    <x v="297"/>
    <x v="27"/>
    <s v="DALLASM._29.0"/>
    <n v="0.79166666666666663"/>
    <n v="0.39442664147520168"/>
    <n v="2.2433264887063649"/>
    <n v="100.8492569002123"/>
    <n v="107.84938064084101"/>
    <n v="148.85923990597459"/>
    <n v="65.844601359606017"/>
    <n v="0.4"/>
    <n v="0.54"/>
    <n v="0.99"/>
    <n v="0.92"/>
  </r>
  <r>
    <x v="296"/>
    <x v="27"/>
    <s v="DALLASM._29.0"/>
    <n v="0.79166666666666663"/>
    <n v="0.77861378086635324"/>
    <n v="2.2433264887063649"/>
    <n v="100.8492569002123"/>
    <n v="90.612236912511079"/>
    <n v="101.60677337483359"/>
    <n v="45.1500365908825"/>
    <n v="0.48"/>
    <n v="0.85"/>
    <n v="1.45"/>
    <n v="1.44"/>
  </r>
  <r>
    <x v="299"/>
    <x v="27"/>
    <s v="DALLASM._29.0"/>
    <n v="0.79166666666666663"/>
    <n v="0.19462407161844411"/>
    <n v="2.2433264887063649"/>
    <n v="100.8492569002123"/>
    <n v="116.8138285902663"/>
    <n v="213.07910751468421"/>
    <n v="98.902857666423458"/>
    <n v="0.42"/>
    <n v="0.49"/>
    <n v="0.84"/>
    <n v="0.83"/>
  </r>
  <r>
    <x v="300"/>
    <x v="27"/>
    <s v="DALLASM._29.0"/>
    <n v="0.79166666666666663"/>
    <n v="0.57519982805604464"/>
    <n v="2.2433264887063649"/>
    <n v="100.8492569002123"/>
    <n v="99.738715082747717"/>
    <n v="94.738488320012308"/>
    <n v="39.736656115707881"/>
    <n v="0.23"/>
    <n v="0.45"/>
    <n v="0.85"/>
    <n v="0.77"/>
  </r>
  <r>
    <x v="301"/>
    <x v="27"/>
    <s v="DALLASM._29.0"/>
    <n v="0.79166666666666663"/>
    <n v="0.74879671435877193"/>
    <n v="2.2433264887063649"/>
    <n v="100.8492569002123"/>
    <n v="91.95002521475061"/>
    <n v="81.82246011381784"/>
    <n v="29.424852557254429"/>
    <n v="0.2"/>
    <n v="0.33"/>
    <n v="0.57999999999999996"/>
    <n v="0.56000000000000005"/>
  </r>
  <r>
    <x v="302"/>
    <x v="27"/>
    <s v="DALLASM._29.0"/>
    <n v="0.79166666666666663"/>
    <n v="0.46290348706149892"/>
    <n v="2.2433264887063649"/>
    <n v="100.8492569002123"/>
    <n v="104.7770622095051"/>
    <n v="26.22044130672424"/>
    <n v="15.732264784034539"/>
    <n v="0.08"/>
    <n v="0.15"/>
    <n v="0.28999999999999998"/>
    <n v="0.26"/>
  </r>
  <r>
    <x v="304"/>
    <x v="27"/>
    <s v="DALLASM._29.0"/>
    <n v="0.79166666666666663"/>
    <n v="0.33736194857556001"/>
    <n v="2.2433264887063649"/>
    <n v="100.8492569002123"/>
    <n v="110.4096753838742"/>
    <n v="88.324789344232997"/>
    <n v="38.247995773764572"/>
    <n v="0"/>
    <n v="0.14000000000000001"/>
    <n v="0.28999999999999998"/>
    <n v="0.24"/>
  </r>
  <r>
    <x v="303"/>
    <x v="27"/>
    <s v="DALLASM._29.0"/>
    <n v="0.79166666666666663"/>
    <n v="0.79709929651107525"/>
    <n v="2.2433264887063649"/>
    <n v="100.8492569002123"/>
    <n v="89.782855974447074"/>
    <n v="0"/>
    <n v="0"/>
    <n v="0.05"/>
    <n v="0.05"/>
    <n v="0.11"/>
    <n v="0.09"/>
  </r>
  <r>
    <x v="103"/>
    <x v="10"/>
    <s v="TORONTOR._29.0"/>
    <n v="0.72549019607843135"/>
    <n v="0.36970031383821922"/>
    <n v="2.3071179691388748"/>
    <n v="108.1932773109244"/>
    <n v="115.6381364864683"/>
    <n v="93.074215309350706"/>
    <n v="42.785990761810183"/>
    <n v="0.48"/>
    <n v="0.66"/>
    <n v="1.2"/>
    <n v="1.1200000000000001"/>
  </r>
  <r>
    <x v="109"/>
    <x v="10"/>
    <s v="TORONTOR._29.0"/>
    <n v="0.72549019607843135"/>
    <n v="0.28489417920929511"/>
    <n v="2.3071179691388748"/>
    <n v="108.1932773109244"/>
    <n v="119.5512916283803"/>
    <n v="81.476810155028801"/>
    <n v="32.159579026994457"/>
    <n v="0.18"/>
    <n v="0.48"/>
    <n v="0.81"/>
    <n v="0.81"/>
  </r>
  <r>
    <x v="107"/>
    <x v="10"/>
    <s v="TORONTOR._29.0"/>
    <n v="0.72549019607843135"/>
    <n v="0.59094131545352713"/>
    <n v="2.3071179691388748"/>
    <n v="108.1932773109244"/>
    <n v="105.42955467972909"/>
    <n v="124.25591709794961"/>
    <n v="59.030415828521463"/>
    <n v="0.45"/>
    <n v="0.57999999999999996"/>
    <n v="1.1000000000000001"/>
    <n v="0.99"/>
  </r>
  <r>
    <x v="104"/>
    <x v="10"/>
    <s v="TORONTOR._29.0"/>
    <n v="0.72549019607843135"/>
    <n v="0.46705781963674958"/>
    <n v="2.3071179691388748"/>
    <n v="108.1932773109244"/>
    <n v="111.1458314653016"/>
    <n v="130.08528290041971"/>
    <n v="50.917352798671892"/>
    <n v="0.5"/>
    <n v="0.73"/>
    <n v="1.2"/>
    <n v="1.23"/>
  </r>
  <r>
    <x v="105"/>
    <x v="10"/>
    <s v="TORONTOR._29.0"/>
    <n v="0.72549019607843135"/>
    <n v="0.31913192151906289"/>
    <n v="2.3071179691388748"/>
    <n v="108.1932773109244"/>
    <n v="117.971481418268"/>
    <n v="143.3482973607484"/>
    <n v="68.706705168183774"/>
    <n v="0.5"/>
    <n v="0.6"/>
    <n v="1.1000000000000001"/>
    <n v="1.03"/>
  </r>
  <r>
    <x v="111"/>
    <x v="10"/>
    <s v="TORONTOR._29.0"/>
    <n v="0.72549019607843135"/>
    <n v="0.70231872260760808"/>
    <n v="2.3071179691388748"/>
    <n v="108.1932773109244"/>
    <n v="100.2903383317035"/>
    <n v="123.82815537540409"/>
    <n v="49.342518850312992"/>
    <n v="0.34"/>
    <n v="0.46"/>
    <n v="0.85"/>
    <n v="0.79"/>
  </r>
  <r>
    <x v="108"/>
    <x v="10"/>
    <s v="TORONTOR._29.0"/>
    <n v="0.72549019607843135"/>
    <n v="0.15813014834079139"/>
    <n v="2.3071179691388748"/>
    <n v="108.1932773109244"/>
    <n v="125.4004830975243"/>
    <n v="149.98760276912239"/>
    <n v="66.68237990893077"/>
    <n v="0.2"/>
    <n v="0.26"/>
    <n v="0.5"/>
    <n v="0.44"/>
  </r>
  <r>
    <x v="106"/>
    <x v="10"/>
    <s v="TORONTOR._29.0"/>
    <n v="0.72549019607843135"/>
    <n v="0.34516516251819651"/>
    <n v="2.3071179691388748"/>
    <n v="108.1932773109244"/>
    <n v="116.7702462561876"/>
    <n v="56.422774094661378"/>
    <n v="27.160253037499441"/>
    <n v="0.11"/>
    <n v="0.22"/>
    <n v="0.4"/>
    <n v="0.38"/>
  </r>
  <r>
    <x v="112"/>
    <x v="10"/>
    <s v="TORONTOR._29.0"/>
    <n v="0.72549019607843135"/>
    <n v="0.54033660702430142"/>
    <n v="2.3071179691388748"/>
    <n v="108.1932773109244"/>
    <n v="107.764575322531"/>
    <n v="0"/>
    <n v="0"/>
    <n v="0"/>
    <n v="0.06"/>
    <n v="0.13"/>
    <n v="0.11"/>
  </r>
  <r>
    <x v="110"/>
    <x v="10"/>
    <s v="TORONTOR._29.0"/>
    <n v="0.72549019607843135"/>
    <n v="0.88555244518231546"/>
    <n v="2.3071179691388748"/>
    <n v="108.1932773109244"/>
    <n v="91.835502053617205"/>
    <n v="8.8603483761959687"/>
    <n v="3.8615842947048602"/>
    <n v="0"/>
    <n v="0.31"/>
    <n v="0.5"/>
    <n v="0.52"/>
  </r>
  <r>
    <x v="355"/>
    <x v="10"/>
    <s v="TORONTOR._29.0"/>
    <n v="0.72549019607843135"/>
    <n v="1.5662233390519109"/>
    <n v="2.3071179691388748"/>
    <n v="108.1932773109244"/>
    <n v="60.427741047289949"/>
    <n v="0"/>
    <n v="0"/>
    <n v="0.08"/>
    <n v="0.14000000000000001"/>
    <n v="0.23"/>
    <n v="0.24"/>
  </r>
  <r>
    <x v="67"/>
    <x v="6"/>
    <s v="CHICAGOB._30.0"/>
    <n v="0.84"/>
    <n v="0.49567511220899008"/>
    <n v="2.1004098360655741"/>
    <n v="81.51093439363818"/>
    <n v="86.394526612688622"/>
    <n v="78.09039596636967"/>
    <n v="30.226217343547791"/>
    <n v="0.38"/>
    <n v="0.73"/>
    <n v="1.19"/>
    <n v="1.24"/>
  </r>
  <r>
    <x v="64"/>
    <x v="6"/>
    <s v="CHICAGOB._30.0"/>
    <n v="0.84"/>
    <n v="0.39331349332620191"/>
    <n v="2.1004098360655741"/>
    <n v="81.51093439363818"/>
    <n v="90.694553635428704"/>
    <n v="107.10368862254791"/>
    <n v="50.133195620063887"/>
    <n v="0.52"/>
    <n v="0.77"/>
    <n v="1.39"/>
    <n v="1.31"/>
  </r>
  <r>
    <x v="65"/>
    <x v="6"/>
    <s v="CHICAGOB._30.0"/>
    <n v="0.84"/>
    <n v="1.3193855917447159"/>
    <n v="2.1004098360655741"/>
    <n v="81.51093439363818"/>
    <n v="51.791934746946048"/>
    <n v="122.3967380459889"/>
    <n v="54.141975631050776"/>
    <n v="0.61"/>
    <n v="0.97"/>
    <n v="1.73"/>
    <n v="1.64"/>
  </r>
  <r>
    <x v="66"/>
    <x v="6"/>
    <s v="CHICAGOB._30.0"/>
    <n v="0.84"/>
    <n v="0.33339494417226451"/>
    <n v="2.1004098360655741"/>
    <n v="81.51093439363818"/>
    <n v="93.211623835542866"/>
    <n v="65.432572155172863"/>
    <n v="28.08270741435582"/>
    <n v="0.25"/>
    <n v="0.52"/>
    <n v="0.97"/>
    <n v="0.88"/>
  </r>
  <r>
    <x v="68"/>
    <x v="6"/>
    <s v="CHICAGOB._30.0"/>
    <n v="0.84"/>
    <n v="0.35495207241213089"/>
    <n v="2.1004098360655741"/>
    <n v="81.51093439363818"/>
    <n v="92.306047751696028"/>
    <n v="99.216914381835593"/>
    <n v="43.976299257977473"/>
    <n v="0.27"/>
    <n v="0.35"/>
    <n v="0.64"/>
    <n v="0.6"/>
  </r>
  <r>
    <x v="69"/>
    <x v="6"/>
    <s v="CHICAGOB._30.0"/>
    <n v="0.84"/>
    <n v="0.5173005947514111"/>
    <n v="2.1004098360655741"/>
    <n v="81.51093439363818"/>
    <n v="85.486079087853312"/>
    <n v="144.93513955494001"/>
    <n v="56.780642709980413"/>
    <n v="0.43"/>
    <n v="0.67"/>
    <n v="1.1000000000000001"/>
    <n v="1.1299999999999999"/>
  </r>
  <r>
    <x v="70"/>
    <x v="6"/>
    <s v="CHICAGOB._30.0"/>
    <n v="0.84"/>
    <n v="0.57983688427585667"/>
    <n v="2.1004098360655741"/>
    <n v="81.51093439363818"/>
    <n v="82.859042335289516"/>
    <n v="192.50769299728179"/>
    <n v="73.829579974375648"/>
    <n v="0.34"/>
    <n v="0.37"/>
    <n v="0.67"/>
    <n v="0.63"/>
  </r>
  <r>
    <x v="72"/>
    <x v="6"/>
    <s v="CHICAGOB._30.0"/>
    <n v="0.84"/>
    <n v="0.48273657626944522"/>
    <n v="2.1004098360655741"/>
    <n v="81.51093439363818"/>
    <n v="86.938051175722791"/>
    <n v="85.391706344278333"/>
    <n v="39.791550114174633"/>
    <n v="0.18"/>
    <n v="0.34"/>
    <n v="0.6"/>
    <n v="0.56999999999999995"/>
  </r>
  <r>
    <x v="73"/>
    <x v="6"/>
    <s v="CHICAGOB._30.0"/>
    <n v="0.84"/>
    <n v="0.30050936573166959"/>
    <n v="2.1004098360655741"/>
    <n v="81.51093439363818"/>
    <n v="94.5930876839695"/>
    <n v="21.009700493494311"/>
    <n v="12.60582029609659"/>
    <n v="0"/>
    <n v="0.13"/>
    <n v="0.2"/>
    <n v="0.23"/>
  </r>
  <r>
    <x v="71"/>
    <x v="6"/>
    <s v="CHICAGOB._30.0"/>
    <n v="0.84"/>
    <n v="0.48985812168082332"/>
    <n v="2.1004098360655741"/>
    <n v="81.51093439363818"/>
    <n v="86.638887895121854"/>
    <n v="0"/>
    <n v="0"/>
    <n v="0.05"/>
    <n v="0.11"/>
    <n v="0.16"/>
    <n v="0.18"/>
  </r>
  <r>
    <x v="74"/>
    <x v="7"/>
    <s v="DETROITP._30.0"/>
    <n v="0.8666666666666667"/>
    <n v="0.97053174308752199"/>
    <n v="2.2871680317696699"/>
    <n v="94.174757281553397"/>
    <n v="76.687782928486627"/>
    <n v="101.33283456954619"/>
    <n v="46.79580732945589"/>
    <n v="0.56000000000000005"/>
    <n v="0.8"/>
    <n v="1.44"/>
    <n v="1.36"/>
  </r>
  <r>
    <x v="75"/>
    <x v="7"/>
    <s v="DETROITP._30.0"/>
    <n v="0.8666666666666667"/>
    <n v="0.39121694688241582"/>
    <n v="2.2871680317696699"/>
    <n v="94.174757281553397"/>
    <n v="103.18758857271619"/>
    <n v="63.719135419248623"/>
    <n v="31.912639084498981"/>
    <n v="0.25"/>
    <n v="0.62"/>
    <n v="1.01"/>
    <n v="1.05"/>
  </r>
  <r>
    <x v="77"/>
    <x v="7"/>
    <s v="DETROITP._30.0"/>
    <n v="0.8666666666666667"/>
    <n v="0.82403317093645623"/>
    <n v="2.2871680317696699"/>
    <n v="94.174757281553397"/>
    <n v="83.389119946963021"/>
    <n v="105.38663915196619"/>
    <n v="51.570165762420913"/>
    <n v="0.33"/>
    <n v="0.44"/>
    <n v="0.84"/>
    <n v="0.76"/>
  </r>
  <r>
    <x v="76"/>
    <x v="7"/>
    <s v="DETROITP._30.0"/>
    <n v="0.8666666666666667"/>
    <n v="0.1404082952233596"/>
    <n v="2.2871680317696699"/>
    <n v="94.174757281553397"/>
    <n v="114.6604191760332"/>
    <n v="50.185259750244313"/>
    <n v="20.39473112688658"/>
    <n v="0"/>
    <n v="0.2"/>
    <n v="0.36"/>
    <n v="0.34"/>
  </r>
  <r>
    <x v="78"/>
    <x v="7"/>
    <s v="DETROITP._30.0"/>
    <n v="0.8666666666666667"/>
    <n v="0.27061351015216378"/>
    <n v="2.2871680317696699"/>
    <n v="94.174757281553397"/>
    <n v="108.70439507293599"/>
    <n v="51.401511620919123"/>
    <n v="24.888892800945261"/>
    <n v="0.08"/>
    <n v="0.26"/>
    <n v="0.48"/>
    <n v="0.44"/>
  </r>
  <r>
    <x v="79"/>
    <x v="7"/>
    <s v="DETROITP._30.0"/>
    <n v="0.8666666666666667"/>
    <n v="3.3194998785184858E-2"/>
    <n v="2.2871680317696699"/>
    <n v="94.174757281553397"/>
    <n v="119.564715659914"/>
    <n v="78.705781193244647"/>
    <n v="39.486168878709229"/>
    <n v="0.16"/>
    <n v="0.32"/>
    <n v="0.57999999999999996"/>
    <n v="0.54"/>
  </r>
  <r>
    <x v="82"/>
    <x v="7"/>
    <s v="DETROITP._30.0"/>
    <n v="0.8666666666666667"/>
    <n v="0.4784712683299806"/>
    <n v="2.2871680317696699"/>
    <n v="94.174757281553397"/>
    <n v="99.196282679743732"/>
    <n v="125.3028044383493"/>
    <n v="49.423586888241353"/>
    <n v="0.34"/>
    <n v="0.43"/>
    <n v="0.76"/>
    <n v="0.74"/>
  </r>
  <r>
    <x v="80"/>
    <x v="7"/>
    <s v="DETROITP._30.0"/>
    <n v="0.8666666666666667"/>
    <n v="0.60161894334275534"/>
    <n v="2.2871680317696699"/>
    <n v="94.174757281553397"/>
    <n v="93.563094170224147"/>
    <n v="103.68541326383691"/>
    <n v="53.077087603376476"/>
    <n v="0.36"/>
    <n v="0.49"/>
    <n v="0.85"/>
    <n v="0.83"/>
  </r>
  <r>
    <x v="81"/>
    <x v="7"/>
    <s v="DETROITP._30.0"/>
    <n v="0.8666666666666667"/>
    <n v="0.44540875874171237"/>
    <n v="2.2871680317696699"/>
    <n v="94.174757281553397"/>
    <n v="100.70867297935099"/>
    <n v="54.990836770507897"/>
    <n v="27.22165591753161"/>
    <n v="0.11"/>
    <n v="0.26"/>
    <n v="0.47"/>
    <n v="0.43"/>
  </r>
  <r>
    <x v="83"/>
    <x v="7"/>
    <s v="DETROITP._30.0"/>
    <n v="0.8666666666666667"/>
    <n v="3.7981581822082097E-2"/>
    <n v="2.2871680317696699"/>
    <n v="94.174757281553397"/>
    <n v="119.34576126584589"/>
    <n v="83.773633642370726"/>
    <n v="41.669892311460977"/>
    <n v="0.08"/>
    <n v="0.15"/>
    <n v="0.27"/>
    <n v="0.25"/>
  </r>
  <r>
    <x v="369"/>
    <x v="7"/>
    <s v="DETROITP._30.0"/>
    <n v="0.8666666666666667"/>
    <n v="0.47718813873718291"/>
    <n v="2.2871680317696699"/>
    <n v="94.174757281553397"/>
    <n v="99.254977339449027"/>
    <n v="49.11132521117608"/>
    <n v="24.596657033978001"/>
    <n v="0.05"/>
    <n v="0.16"/>
    <n v="0.27"/>
    <n v="0.28000000000000003"/>
  </r>
  <r>
    <x v="370"/>
    <x v="7"/>
    <s v="DETROITP._30.0"/>
    <n v="0.8666666666666667"/>
    <n v="1.168032011966972"/>
    <n v="2.2871680317696699"/>
    <n v="94.174757281553397"/>
    <n v="67.653456903546797"/>
    <n v="134.61060156008989"/>
    <n v="68.586374137880952"/>
    <n v="0.23"/>
    <n v="0.32"/>
    <n v="0.55000000000000004"/>
    <n v="0.55000000000000004"/>
  </r>
  <r>
    <x v="371"/>
    <x v="7"/>
    <s v="DETROITP._30.0"/>
    <n v="0.8666666666666667"/>
    <n v="1.0864643090726629"/>
    <n v="2.2871680317696699"/>
    <n v="94.174757281553397"/>
    <n v="71.384637753241776"/>
    <n v="0"/>
    <n v="0"/>
    <n v="0.05"/>
    <n v="0.09"/>
    <n v="0.18"/>
    <n v="0.16"/>
  </r>
  <r>
    <x v="372"/>
    <x v="7"/>
    <s v="DETROITP._30.0"/>
    <n v="0.8666666666666667"/>
    <n v="3.2393367997973002E-2"/>
    <n v="2.2871680317696699"/>
    <n v="94.174757281553397"/>
    <n v="119.6013849461098"/>
    <n v="0"/>
    <n v="0"/>
    <n v="0"/>
    <n v="0"/>
    <n v="0"/>
    <n v="0"/>
  </r>
  <r>
    <x v="155"/>
    <x v="15"/>
    <s v="MINNESOTAT._31.0"/>
    <n v="0.72727272727272729"/>
    <n v="0.52869995231559985"/>
    <n v="2.2381368904439101"/>
    <n v="83.962264150943398"/>
    <n v="88.266491784563314"/>
    <n v="105.0519503275335"/>
    <n v="44.813325499848602"/>
    <n v="0.45"/>
    <n v="0.79"/>
    <n v="1.43"/>
    <n v="1.34"/>
  </r>
  <r>
    <x v="156"/>
    <x v="15"/>
    <s v="MINNESOTAT._31.0"/>
    <n v="0.72727272727272729"/>
    <n v="0.37025650605416088"/>
    <n v="2.2381368904439101"/>
    <n v="83.962264150943398"/>
    <n v="95.358854227099187"/>
    <n v="100.83189101043941"/>
    <n v="43.624249313266098"/>
    <n v="0.43"/>
    <n v="0.71"/>
    <n v="1.21"/>
    <n v="1.2"/>
  </r>
  <r>
    <x v="158"/>
    <x v="15"/>
    <s v="MINNESOTAT._31.0"/>
    <n v="0.72727272727272729"/>
    <n v="0.28975431925281181"/>
    <n v="2.2381368904439101"/>
    <n v="83.962264150943398"/>
    <n v="98.96235250792931"/>
    <n v="61.970729266501863"/>
    <n v="26.08367911812822"/>
    <n v="0"/>
    <n v="0.27"/>
    <n v="0.5"/>
    <n v="0.46"/>
  </r>
  <r>
    <x v="157"/>
    <x v="15"/>
    <s v="MINNESOTAT._31.0"/>
    <n v="0.72727272727272729"/>
    <n v="0.37993300446001499"/>
    <n v="2.2381368904439101"/>
    <n v="83.962264150943398"/>
    <n v="94.925707666049902"/>
    <n v="91.2619912673741"/>
    <n v="42.597577504666774"/>
    <n v="0.18"/>
    <n v="0.38"/>
    <n v="0.67"/>
    <n v="0.66"/>
  </r>
  <r>
    <x v="159"/>
    <x v="15"/>
    <s v="MINNESOTAT._31.0"/>
    <n v="0.72727272727272729"/>
    <n v="0.83559135635906812"/>
    <n v="2.2381368904439101"/>
    <n v="83.962264150943398"/>
    <n v="74.529192329567039"/>
    <n v="100.12261834801279"/>
    <n v="43.779659356469772"/>
    <n v="0.28999999999999998"/>
    <n v="0.39"/>
    <n v="0.71"/>
    <n v="0.66"/>
  </r>
  <r>
    <x v="373"/>
    <x v="15"/>
    <s v="MINNESOTAT._31.0"/>
    <n v="0.72727272727272729"/>
    <n v="0.44009185000572199"/>
    <n v="2.2381368904439101"/>
    <n v="83.962264150943398"/>
    <n v="92.232833036002631"/>
    <n v="109.5444009017245"/>
    <n v="45.879378328596061"/>
    <n v="0.28999999999999998"/>
    <n v="0.49"/>
    <n v="0.91"/>
    <n v="0.83"/>
  </r>
  <r>
    <x v="161"/>
    <x v="15"/>
    <s v="MINNESOTAT._31.0"/>
    <n v="0.72727272727272729"/>
    <n v="0.72913122956952758"/>
    <n v="2.2381368904439101"/>
    <n v="83.962264150943398"/>
    <n v="79.294639072147177"/>
    <n v="97.168201951119215"/>
    <n v="39.414207929618108"/>
    <n v="0.27"/>
    <n v="0.56000000000000005"/>
    <n v="0.91"/>
    <n v="0.94"/>
  </r>
  <r>
    <x v="160"/>
    <x v="15"/>
    <s v="MINNESOTAT._31.0"/>
    <n v="0.72727272727272729"/>
    <n v="0.45612723986347642"/>
    <n v="2.2381368904439101"/>
    <n v="83.962264150943398"/>
    <n v="91.51504508413683"/>
    <n v="107.70676472754781"/>
    <n v="52.702557291405739"/>
    <n v="0.23"/>
    <n v="0.3"/>
    <n v="0.56000000000000005"/>
    <n v="0.51"/>
  </r>
  <r>
    <x v="163"/>
    <x v="15"/>
    <s v="MINNESOTAT._31.0"/>
    <n v="0.72727272727272729"/>
    <n v="0.42263329997179477"/>
    <n v="2.2381368904439101"/>
    <n v="83.962264150943398"/>
    <n v="93.014325533694503"/>
    <n v="66.524285560040767"/>
    <n v="23.15247026463058"/>
    <n v="0.16"/>
    <n v="0.22"/>
    <n v="0.38"/>
    <n v="0.37"/>
  </r>
  <r>
    <x v="164"/>
    <x v="15"/>
    <s v="MINNESOTAT._31.0"/>
    <n v="0.72727272727272729"/>
    <n v="1.5543595502834879"/>
    <n v="2.2381368904439101"/>
    <n v="83.962264150943398"/>
    <n v="42.355160119567302"/>
    <n v="135.4336015727061"/>
    <n v="63.520061686685892"/>
    <n v="0.34"/>
    <n v="0.5"/>
    <n v="0.88"/>
    <n v="0.85"/>
  </r>
  <r>
    <x v="162"/>
    <x v="15"/>
    <s v="MINNESOTAT._31.0"/>
    <n v="0.72727272727272729"/>
    <n v="0.8500305985786818"/>
    <n v="2.2381368904439101"/>
    <n v="83.962264150943398"/>
    <n v="73.882852315931586"/>
    <n v="165.74993121158451"/>
    <n v="76.688616797146025"/>
    <n v="0.27"/>
    <n v="0.38"/>
    <n v="0.64"/>
    <n v="0.64"/>
  </r>
  <r>
    <x v="169"/>
    <x v="16"/>
    <s v="N.ORLEANSP._31.0"/>
    <n v="0.64150943396226412"/>
    <n v="0.31718821962313548"/>
    <n v="2.2662889518413598"/>
    <n v="91.254752851711032"/>
    <n v="103.95277816247319"/>
    <n v="106.8038136379357"/>
    <n v="48.558325960844911"/>
    <n v="0.53"/>
    <n v="0.75"/>
    <n v="1.33"/>
    <n v="1.26"/>
  </r>
  <r>
    <x v="171"/>
    <x v="16"/>
    <s v="N.ORLEANSP._31.0"/>
    <n v="0.64150943396226412"/>
    <n v="0.97911933432762577"/>
    <n v="2.2662889518413598"/>
    <n v="91.254752851711032"/>
    <n v="73.950234719776716"/>
    <n v="159.18042117315269"/>
    <n v="72.722919903071244"/>
    <n v="0.73"/>
    <n v="0.95"/>
    <n v="1.69"/>
    <n v="1.62"/>
  </r>
  <r>
    <x v="170"/>
    <x v="16"/>
    <s v="N.ORLEANSP._31.0"/>
    <n v="0.64150943396226412"/>
    <n v="0.62635485768893218"/>
    <n v="2.2662889518413598"/>
    <n v="91.254752851711032"/>
    <n v="89.939559439944134"/>
    <n v="71.598584281561244"/>
    <n v="31.002321357773429"/>
    <n v="0.25"/>
    <n v="0.68"/>
    <n v="1.25"/>
    <n v="1.1599999999999999"/>
  </r>
  <r>
    <x v="172"/>
    <x v="16"/>
    <s v="N.ORLEANSP._31.0"/>
    <n v="0.64150943396226412"/>
    <n v="0.40572333530431542"/>
    <n v="2.2662889518413598"/>
    <n v="91.254752851711032"/>
    <n v="99.939855072108074"/>
    <n v="69.421793731740095"/>
    <n v="31.48001115356498"/>
    <n v="0.16"/>
    <n v="0.46"/>
    <n v="0.8"/>
    <n v="0.78"/>
  </r>
  <r>
    <x v="180"/>
    <x v="16"/>
    <s v="N.ORLEANSP._31.0"/>
    <n v="0.64150943396226412"/>
    <n v="0.2546993785719463"/>
    <n v="2.2662889518413598"/>
    <n v="91.254752851711032"/>
    <n v="106.7851335642268"/>
    <n v="67.466925198322798"/>
    <n v="31.188016409882"/>
    <n v="0.16"/>
    <n v="0.36"/>
    <n v="0.69"/>
    <n v="0.61"/>
  </r>
  <r>
    <x v="175"/>
    <x v="16"/>
    <s v="N.ORLEANSP._31.0"/>
    <n v="0.64150943396226412"/>
    <n v="0.61882110624802411"/>
    <n v="2.2662889518413598"/>
    <n v="91.254752851711032"/>
    <n v="90.281032593073121"/>
    <n v="148.0375115456001"/>
    <n v="49.29604319883758"/>
    <n v="0.25"/>
    <n v="0.36"/>
    <n v="0.64"/>
    <n v="0.62"/>
  </r>
  <r>
    <x v="178"/>
    <x v="16"/>
    <s v="N.ORLEANSP._31.0"/>
    <n v="0.64150943396226412"/>
    <n v="0.49134203208749322"/>
    <n v="2.2662889518413598"/>
    <n v="91.254752851711032"/>
    <n v="96.059120940292644"/>
    <n v="156.56644773616051"/>
    <n v="57.29148757885276"/>
    <n v="0.25"/>
    <n v="0.34"/>
    <n v="0.6"/>
    <n v="0.59"/>
  </r>
  <r>
    <x v="176"/>
    <x v="16"/>
    <s v="N.ORLEANSP._31.0"/>
    <n v="0.64150943396226412"/>
    <n v="0.62373656541588651"/>
    <n v="2.2662889518413598"/>
    <n v="91.254752851711032"/>
    <n v="90.058235576966041"/>
    <n v="69.050114917997135"/>
    <n v="36.908747394920518"/>
    <n v="0.16"/>
    <n v="0.28000000000000003"/>
    <n v="0.45"/>
    <n v="0.47"/>
  </r>
  <r>
    <x v="177"/>
    <x v="16"/>
    <s v="N.ORLEANSP._31.0"/>
    <n v="0.64150943396226412"/>
    <n v="0.12895986578297841"/>
    <n v="2.2662889518413598"/>
    <n v="91.254752851711032"/>
    <n v="112.4843749370978"/>
    <n v="14.69717257394864"/>
    <n v="6.44780500579059"/>
    <n v="0"/>
    <n v="0"/>
    <n v="0"/>
    <n v="0"/>
  </r>
  <r>
    <x v="174"/>
    <x v="16"/>
    <s v="N.ORLEANSP._31.0"/>
    <n v="0.64150943396226412"/>
    <n v="0.1622816770515578"/>
    <n v="2.2662889518413598"/>
    <n v="91.254752851711032"/>
    <n v="110.9740378824314"/>
    <n v="23.648081722069211"/>
    <n v="10.42673157161577"/>
    <n v="0"/>
    <n v="0"/>
    <n v="0.05"/>
    <n v="0"/>
  </r>
  <r>
    <x v="18"/>
    <x v="1"/>
    <s v="MILWAUKEEB._32.0"/>
    <n v="0.5957446808510638"/>
    <n v="0.40834534238139891"/>
    <n v="2.2052980132450331"/>
    <n v="105.91603053435119"/>
    <n v="110.8283212469504"/>
    <n v="161.89345066197021"/>
    <n v="66.113184727386198"/>
    <n v="0.45"/>
    <n v="0.55000000000000004"/>
    <n v="0.97"/>
    <n v="0.94"/>
  </r>
  <r>
    <x v="14"/>
    <x v="1"/>
    <s v="MILWAUKEEB._32.0"/>
    <n v="0.5957446808510638"/>
    <n v="0.32999469914525947"/>
    <n v="2.2052980132450331"/>
    <n v="105.91603053435119"/>
    <n v="114.28405160425289"/>
    <n v="102.3538519485444"/>
    <n v="45.690400832781457"/>
    <n v="0.48"/>
    <n v="0.68"/>
    <n v="1.18"/>
    <n v="1.1499999999999999"/>
  </r>
  <r>
    <x v="13"/>
    <x v="1"/>
    <s v="MILWAUKEEB._32.0"/>
    <n v="0.5957446808510638"/>
    <n v="0.52566629047057833"/>
    <n v="2.2052980132450331"/>
    <n v="105.91603053435119"/>
    <n v="105.65376817228849"/>
    <n v="98.593962084549631"/>
    <n v="45.697259630169683"/>
    <n v="0.6"/>
    <n v="0.85"/>
    <n v="1.54"/>
    <n v="1.44"/>
  </r>
  <r>
    <x v="15"/>
    <x v="1"/>
    <s v="MILWAUKEEB._32.0"/>
    <n v="0.5957446808510638"/>
    <n v="0.47611047415122831"/>
    <n v="2.2052980132450331"/>
    <n v="105.91603053435119"/>
    <n v="107.8394750377645"/>
    <n v="93.884629084680981"/>
    <n v="37.695218712332377"/>
    <n v="0.27"/>
    <n v="0.46"/>
    <n v="0.81"/>
    <n v="0.78"/>
  </r>
  <r>
    <x v="17"/>
    <x v="1"/>
    <s v="MILWAUKEEB._32.0"/>
    <n v="0.5957446808510638"/>
    <n v="0.28819954773178752"/>
    <n v="2.2052980132450331"/>
    <n v="105.91603053435119"/>
    <n v="116.127466891761"/>
    <n v="120.9132861823857"/>
    <n v="50.799527773312789"/>
    <n v="0.42"/>
    <n v="0.51"/>
    <n v="0.95"/>
    <n v="0.85"/>
  </r>
  <r>
    <x v="20"/>
    <x v="1"/>
    <s v="MILWAUKEEB._32.0"/>
    <n v="0.5957446808510638"/>
    <n v="0.26759277536928988"/>
    <n v="2.2052980132450331"/>
    <n v="105.91603053435119"/>
    <n v="117.0363483747692"/>
    <n v="195.12823305477681"/>
    <n v="77.961861899239679"/>
    <n v="0.4"/>
    <n v="0.47"/>
    <n v="0.8"/>
    <n v="0.79"/>
  </r>
  <r>
    <x v="21"/>
    <x v="1"/>
    <s v="MILWAUKEEB._32.0"/>
    <n v="0.5957446808510638"/>
    <n v="0.31077219137313339"/>
    <n v="2.2052980132450331"/>
    <n v="105.91603053435119"/>
    <n v="115.1318787682421"/>
    <n v="150.19500802408689"/>
    <n v="66.622282112578304"/>
    <n v="0.23"/>
    <n v="0.33"/>
    <n v="0.66"/>
    <n v="0.56999999999999995"/>
  </r>
  <r>
    <x v="19"/>
    <x v="1"/>
    <s v="MILWAUKEEB._32.0"/>
    <n v="0.5957446808510638"/>
    <n v="0.54938797437741727"/>
    <n v="2.2052980132450331"/>
    <n v="105.91603053435119"/>
    <n v="104.6075005244769"/>
    <n v="104.5959641152715"/>
    <n v="44.869259095898109"/>
    <n v="0.31"/>
    <n v="0.48"/>
    <n v="0.84"/>
    <n v="0.81"/>
  </r>
  <r>
    <x v="23"/>
    <x v="1"/>
    <s v="MILWAUKEEB._32.0"/>
    <n v="0.5957446808510638"/>
    <n v="0.6187245639174026"/>
    <n v="2.2052980132450331"/>
    <n v="105.91603053435119"/>
    <n v="101.5493436613226"/>
    <n v="132.41780235448411"/>
    <n v="66.31998993760655"/>
    <n v="0.2"/>
    <n v="0.28000000000000003"/>
    <n v="0.48"/>
    <n v="0.48"/>
  </r>
  <r>
    <x v="22"/>
    <x v="1"/>
    <s v="MILWAUKEEB._32.0"/>
    <n v="0.5957446808510638"/>
    <n v="0.1209704748538596"/>
    <n v="2.2052980132450331"/>
    <n v="105.91603053435119"/>
    <n v="123.50326573525111"/>
    <n v="0"/>
    <n v="0"/>
    <n v="0"/>
    <n v="0"/>
    <n v="0"/>
    <n v="0"/>
  </r>
  <r>
    <x v="207"/>
    <x v="19"/>
    <s v="SANANTONIOS._32.0"/>
    <n v="1.0571428571428569"/>
    <n v="0.37674842175464451"/>
    <n v="2.3043628808864272"/>
    <n v="117.02127659574469"/>
    <n v="122.34097732384529"/>
    <n v="152.69907461027611"/>
    <n v="71.091019830970339"/>
    <n v="0.48"/>
    <n v="0.74"/>
    <n v="1.32"/>
    <n v="1.25"/>
  </r>
  <r>
    <x v="205"/>
    <x v="19"/>
    <s v="SANANTONIOS._32.0"/>
    <n v="1.0571428571428569"/>
    <n v="0.82437515091438829"/>
    <n v="2.3043628808864272"/>
    <n v="117.02127659574469"/>
    <n v="101.711088940479"/>
    <n v="87.867832768052338"/>
    <n v="42.54094336194472"/>
    <n v="0.42"/>
    <n v="0.67"/>
    <n v="1.27"/>
    <n v="1.1499999999999999"/>
  </r>
  <r>
    <x v="209"/>
    <x v="19"/>
    <s v="SANANTONIOS._32.0"/>
    <n v="1.0571428571428569"/>
    <n v="0.40857287644443169"/>
    <n v="2.3043628808864272"/>
    <n v="117.02127659574469"/>
    <n v="120.8742754820134"/>
    <n v="188.82660970594421"/>
    <n v="68.884828769366905"/>
    <n v="0.56000000000000005"/>
    <n v="0.65"/>
    <n v="1.1499999999999999"/>
    <n v="1.1000000000000001"/>
  </r>
  <r>
    <x v="206"/>
    <x v="19"/>
    <s v="SANANTONIOS._32.0"/>
    <n v="1.0571428571428569"/>
    <n v="0.56403994630046284"/>
    <n v="2.3043628808864272"/>
    <n v="117.02127659574469"/>
    <n v="113.70922458248511"/>
    <n v="106.4098999848984"/>
    <n v="48.510471240800548"/>
    <n v="0.47"/>
    <n v="0.78"/>
    <n v="1.36"/>
    <n v="1.31"/>
  </r>
  <r>
    <x v="208"/>
    <x v="19"/>
    <s v="SANANTONIOS._32.0"/>
    <n v="1.0571428571428569"/>
    <n v="0.3539833847990741"/>
    <n v="2.3043628808864272"/>
    <n v="117.02127659574469"/>
    <n v="123.3901554466938"/>
    <n v="93.989558316355797"/>
    <n v="46.812340930125792"/>
    <n v="0.38"/>
    <n v="0.57999999999999996"/>
    <n v="1.01"/>
    <n v="0.97"/>
  </r>
  <r>
    <x v="211"/>
    <x v="19"/>
    <s v="SANANTONIOS._32.0"/>
    <n v="1.0571428571428569"/>
    <n v="0.39318507002548492"/>
    <n v="2.3043628808864272"/>
    <n v="117.02127659574469"/>
    <n v="121.58345728061509"/>
    <n v="100.6287842443146"/>
    <n v="46.123953241361122"/>
    <n v="0.33"/>
    <n v="0.52"/>
    <n v="0.91"/>
    <n v="0.88"/>
  </r>
  <r>
    <x v="210"/>
    <x v="19"/>
    <s v="SANANTONIOS._32.0"/>
    <n v="1.0571428571428569"/>
    <n v="0.35777608794754712"/>
    <n v="2.3043628808864272"/>
    <n v="117.02127659574469"/>
    <n v="123.21536015962261"/>
    <n v="94.287863253676406"/>
    <n v="44.268233545123628"/>
    <n v="0.08"/>
    <n v="0.24"/>
    <n v="0.42"/>
    <n v="0.41"/>
  </r>
  <r>
    <x v="215"/>
    <x v="19"/>
    <s v="SANANTONIOS._32.0"/>
    <n v="1.0571428571428569"/>
    <n v="0.4580715326508184"/>
    <n v="2.3043628808864272"/>
    <n v="117.02127659574469"/>
    <n v="118.5930181616983"/>
    <n v="72.779961433450708"/>
    <n v="24.351304536495419"/>
    <n v="0.08"/>
    <n v="0.17"/>
    <n v="0.31"/>
    <n v="0.28999999999999998"/>
  </r>
  <r>
    <x v="212"/>
    <x v="19"/>
    <s v="SANANTONIOS._32.0"/>
    <n v="1.0571428571428569"/>
    <n v="0.67153658777432035"/>
    <n v="2.3043628808864272"/>
    <n v="117.02127659574469"/>
    <n v="108.7549991738388"/>
    <n v="95.638163561635579"/>
    <n v="45.483085056926662"/>
    <n v="0.18"/>
    <n v="0.28999999999999998"/>
    <n v="0.53"/>
    <n v="0.5"/>
  </r>
  <r>
    <x v="214"/>
    <x v="19"/>
    <s v="SANANTONIOS._32.0"/>
    <n v="1.0571428571428569"/>
    <n v="9.959473830715096E-2"/>
    <n v="2.3043628808864272"/>
    <n v="117.02127659574469"/>
    <n v="135.11423053259239"/>
    <n v="98.009415274877412"/>
    <n v="49.127526453572642"/>
    <n v="0.05"/>
    <n v="0.08"/>
    <n v="0.13"/>
    <n v="0.13"/>
  </r>
  <r>
    <x v="216"/>
    <x v="19"/>
    <s v="SANANTONIOS._32.0"/>
    <n v="1.0571428571428569"/>
    <n v="9.9594738307150946E-2"/>
    <n v="2.3043628808864272"/>
    <n v="117.02127659574469"/>
    <n v="135.11423053259239"/>
    <n v="212.96822546842401"/>
    <n v="100"/>
    <n v="0.11"/>
    <n v="0.11"/>
    <n v="0.2"/>
    <n v="0.19"/>
  </r>
  <r>
    <x v="217"/>
    <x v="19"/>
    <s v="SANANTONIOS._32.0"/>
    <n v="1.0571428571428569"/>
    <n v="9.9594738307150946E-2"/>
    <n v="2.3043628808864272"/>
    <n v="117.02127659574469"/>
    <n v="135.11423053259239"/>
    <n v="0"/>
    <n v="0"/>
    <n v="0"/>
    <n v="0"/>
    <n v="0"/>
    <n v="0"/>
  </r>
  <r>
    <x v="213"/>
    <x v="19"/>
    <s v="SANANTONIOS._32.0"/>
    <n v="1.0571428571428569"/>
    <n v="2.5714198434053972"/>
    <n v="2.3043628808864272"/>
    <n v="117.02127659574469"/>
    <n v="21.194590127960581"/>
    <n v="0"/>
    <n v="0"/>
    <n v="0"/>
    <n v="0.05"/>
    <n v="0.11"/>
    <n v="0.09"/>
  </r>
  <r>
    <x v="256"/>
    <x v="23"/>
    <s v="PHOENIXSUNS_33.0"/>
    <n v="1.025641025641026"/>
    <n v="0.45815247362928058"/>
    <n v="2.352819665358397"/>
    <n v="131.37254901960779"/>
    <n v="130.59542952910289"/>
    <n v="114.42864022232141"/>
    <n v="52.354237718782002"/>
    <n v="0.48"/>
    <n v="0.73"/>
    <n v="1.27"/>
    <n v="1.23"/>
  </r>
  <r>
    <x v="253"/>
    <x v="23"/>
    <s v="PHOENIXSUNS_33.0"/>
    <n v="1.025641025641026"/>
    <n v="0.2151031404095296"/>
    <n v="2.352819665358397"/>
    <n v="131.37254901960779"/>
    <n v="142.03245454613639"/>
    <n v="144.43547825808881"/>
    <n v="52.132539007531079"/>
    <n v="0.33"/>
    <n v="0.41"/>
    <n v="0.73"/>
    <n v="0.7"/>
  </r>
  <r>
    <x v="255"/>
    <x v="23"/>
    <s v="PHOENIXSUNS_33.0"/>
    <n v="1.025641025641026"/>
    <n v="0.22737319811747941"/>
    <n v="2.352819665358397"/>
    <n v="131.37254901960779"/>
    <n v="141.45506988472951"/>
    <n v="114.3961253757374"/>
    <n v="56.71117122638686"/>
    <n v="0.28999999999999998"/>
    <n v="0.36"/>
    <n v="0.64"/>
    <n v="0.62"/>
  </r>
  <r>
    <x v="254"/>
    <x v="23"/>
    <s v="PHOENIXSUNS_33.0"/>
    <n v="1.025641025641026"/>
    <n v="0.30484673015311942"/>
    <n v="2.352819665358397"/>
    <n v="131.37254901960779"/>
    <n v="137.80944489036489"/>
    <n v="106.48252006884709"/>
    <n v="49.931298296554012"/>
    <n v="0.34"/>
    <n v="0.53"/>
    <n v="1.04"/>
    <n v="0.9"/>
  </r>
  <r>
    <x v="257"/>
    <x v="23"/>
    <s v="PHOENIXSUNS_33.0"/>
    <n v="1.025641025641026"/>
    <n v="0.43226710839344867"/>
    <n v="2.352819665358397"/>
    <n v="131.37254901960779"/>
    <n v="131.81350145653991"/>
    <n v="85.301422873676941"/>
    <n v="36.569350708399433"/>
    <n v="0.16"/>
    <n v="0.33"/>
    <n v="0.6"/>
    <n v="0.56000000000000005"/>
  </r>
  <r>
    <x v="374"/>
    <x v="23"/>
    <s v="PHOENIXSUNS_33.0"/>
    <n v="1.025641025641026"/>
    <n v="0.42034266803822262"/>
    <n v="2.352819665358397"/>
    <n v="131.37254901960779"/>
    <n v="132.37462261186329"/>
    <n v="110.27326665536989"/>
    <n v="52.173238315675583"/>
    <n v="0.4"/>
    <n v="0.57999999999999996"/>
    <n v="1.06"/>
    <n v="0.97"/>
  </r>
  <r>
    <x v="262"/>
    <x v="23"/>
    <s v="PHOENIXSUNS_33.0"/>
    <n v="1.025641025641026"/>
    <n v="0.56053321352084906"/>
    <n v="2.352819665358397"/>
    <n v="131.37254901960779"/>
    <n v="125.7777611656864"/>
    <n v="68.943770528376007"/>
    <n v="32.150712474192552"/>
    <n v="0.16"/>
    <n v="0.32"/>
    <n v="0.55000000000000004"/>
    <n v="0.54"/>
  </r>
  <r>
    <x v="259"/>
    <x v="23"/>
    <s v="PHOENIXSUNS_33.0"/>
    <n v="1.025641025641026"/>
    <n v="0.48507394219648808"/>
    <n v="2.352819665358397"/>
    <n v="131.37254901960779"/>
    <n v="129.32860231579781"/>
    <n v="79.358599334735246"/>
    <n v="32.562747836402323"/>
    <n v="0.18"/>
    <n v="0.26"/>
    <n v="0.5"/>
    <n v="0.44"/>
  </r>
  <r>
    <x v="258"/>
    <x v="23"/>
    <s v="PHOENIXSUNS_33.0"/>
    <n v="1.025641025641026"/>
    <n v="0.1973752171031746"/>
    <n v="2.352819665358397"/>
    <n v="131.37254901960779"/>
    <n v="142.86666667775961"/>
    <n v="120.09531051432749"/>
    <n v="48.747030570445851"/>
    <n v="0.16"/>
    <n v="0.22"/>
    <n v="0.4"/>
    <n v="0.37"/>
  </r>
  <r>
    <x v="260"/>
    <x v="23"/>
    <s v="PHOENIXSUNS_33.0"/>
    <n v="1.025641025641026"/>
    <n v="0.71431086286099565"/>
    <n v="2.352819665358397"/>
    <n v="131.37254901960779"/>
    <n v="118.5415396164847"/>
    <n v="121.3121242401312"/>
    <n v="59.042140925849409"/>
    <n v="0.34"/>
    <n v="0.38"/>
    <n v="0.67"/>
    <n v="0.64"/>
  </r>
  <r>
    <x v="375"/>
    <x v="23"/>
    <s v="PHOENIXSUNS_33.0"/>
    <n v="1.025641025641026"/>
    <n v="0.29139963657947848"/>
    <n v="2.352819665358397"/>
    <n v="131.37254901960779"/>
    <n v="138.44221661440449"/>
    <n v="139.40371692424819"/>
    <n v="66.992268790004005"/>
    <n v="0.16"/>
    <n v="0.19"/>
    <n v="0.33"/>
    <n v="0.32"/>
  </r>
  <r>
    <x v="376"/>
    <x v="23"/>
    <s v="PHOENIXSUNS_33.0"/>
    <n v="1.025641025641026"/>
    <n v="0.75152138563544413"/>
    <n v="2.352819665358397"/>
    <n v="131.37254901960779"/>
    <n v="116.79054662164491"/>
    <n v="122.23844314016139"/>
    <n v="56.980605381592987"/>
    <n v="0.11"/>
    <n v="0.2"/>
    <n v="0.4"/>
    <n v="0.35"/>
  </r>
  <r>
    <x v="377"/>
    <x v="23"/>
    <s v="PHOENIXSUNS_33.0"/>
    <n v="1.025641025641026"/>
    <n v="0.84901329737180986"/>
    <n v="2.352819665358397"/>
    <n v="131.37254901960779"/>
    <n v="112.20292887871079"/>
    <n v="52.346062104494997"/>
    <n v="26.304553821354268"/>
    <n v="0.08"/>
    <n v="0.09"/>
    <n v="0.18"/>
    <n v="0.16"/>
  </r>
  <r>
    <x v="264"/>
    <x v="24"/>
    <s v="PORTLANDTB_33.0"/>
    <n v="0.65957446808510634"/>
    <n v="0.36502978136652542"/>
    <n v="2.172413793103448"/>
    <n v="103.1434184675835"/>
    <n v="110.1030959974522"/>
    <n v="118.1691572903901"/>
    <n v="45.690046114137509"/>
    <n v="0.53"/>
    <n v="0.8"/>
    <n v="1.33"/>
    <n v="1.35"/>
  </r>
  <r>
    <x v="266"/>
    <x v="24"/>
    <s v="PORTLANDTB_33.0"/>
    <n v="0.65957446808510634"/>
    <n v="0.51583641696954285"/>
    <n v="2.172413793103448"/>
    <n v="103.1434184675835"/>
    <n v="103.5508076919418"/>
    <n v="180.70468640381901"/>
    <n v="69.450686732050769"/>
    <n v="0.31"/>
    <n v="0.44"/>
    <n v="0.76"/>
    <n v="0.74"/>
  </r>
  <r>
    <x v="267"/>
    <x v="24"/>
    <s v="PORTLANDTB_33.0"/>
    <n v="0.65957446808510634"/>
    <n v="0.99911174097806887"/>
    <n v="2.172413793103448"/>
    <n v="103.1434184675835"/>
    <n v="82.553328097088638"/>
    <n v="122.85142199054231"/>
    <n v="56.95952168174815"/>
    <n v="0.48"/>
    <n v="0.64"/>
    <n v="1.18"/>
    <n v="1.0900000000000001"/>
  </r>
  <r>
    <x v="263"/>
    <x v="24"/>
    <s v="PORTLANDTB_33.0"/>
    <n v="0.65957446808510634"/>
    <n v="0.17036414910176101"/>
    <n v="2.172413793103448"/>
    <n v="103.1434184675835"/>
    <n v="118.5609820889558"/>
    <n v="131.46463538149149"/>
    <n v="55.083551941110557"/>
    <n v="0.47"/>
    <n v="0.61"/>
    <n v="1.1399999999999999"/>
    <n v="1.03"/>
  </r>
  <r>
    <x v="265"/>
    <x v="24"/>
    <s v="PORTLANDTB_33.0"/>
    <n v="0.65957446808510634"/>
    <n v="0.36640548460301647"/>
    <n v="2.172413793103448"/>
    <n v="103.1434184675835"/>
    <n v="110.0433240637288"/>
    <n v="176.38916436258279"/>
    <n v="74.988307948192968"/>
    <n v="0.38"/>
    <n v="0.42"/>
    <n v="0.73"/>
    <n v="0.71"/>
  </r>
  <r>
    <x v="271"/>
    <x v="24"/>
    <s v="PORTLANDTB_33.0"/>
    <n v="0.65957446808510634"/>
    <n v="0.42866806597056789"/>
    <n v="2.172413793103448"/>
    <n v="103.1434184675835"/>
    <n v="107.3381222525869"/>
    <n v="158.9490721505104"/>
    <n v="68.927386421144206"/>
    <n v="0.42"/>
    <n v="0.54"/>
    <n v="0.97"/>
    <n v="0.92"/>
  </r>
  <r>
    <x v="269"/>
    <x v="24"/>
    <s v="PORTLANDTB_33.0"/>
    <n v="0.65957446808510634"/>
    <n v="0.2415809157901054"/>
    <n v="2.172413793103448"/>
    <n v="103.1434184675835"/>
    <n v="115.466736363876"/>
    <n v="131.7016332097744"/>
    <n v="52.704550070012893"/>
    <n v="0.34"/>
    <n v="0.49"/>
    <n v="0.85"/>
    <n v="0.82"/>
  </r>
  <r>
    <x v="270"/>
    <x v="24"/>
    <s v="PORTLANDTB_33.0"/>
    <n v="0.65957446808510634"/>
    <n v="0.47138245970392412"/>
    <n v="2.172413793103448"/>
    <n v="103.1434184675835"/>
    <n v="105.4822554903791"/>
    <n v="266.66666666666657"/>
    <n v="100"/>
    <n v="0.33"/>
    <n v="0.44"/>
    <n v="0.71"/>
    <n v="0.74"/>
  </r>
  <r>
    <x v="378"/>
    <x v="24"/>
    <s v="PORTLANDTB_33.0"/>
    <n v="0.65957446808510634"/>
    <n v="0.47143454523909778"/>
    <n v="2.172413793103448"/>
    <n v="103.1434184675835"/>
    <n v="105.4799924636784"/>
    <n v="106.9638040967144"/>
    <n v="47.310101256508361"/>
    <n v="0.23"/>
    <n v="0.32"/>
    <n v="0.63"/>
    <n v="0.55000000000000004"/>
  </r>
  <r>
    <x v="268"/>
    <x v="24"/>
    <s v="PORTLANDTB_33.0"/>
    <n v="0.65957446808510634"/>
    <n v="0.62505581334272986"/>
    <n v="2.172413793103448"/>
    <n v="103.1434184675835"/>
    <n v="98.805413228830943"/>
    <n v="180.1293979170448"/>
    <n v="90.924770410236491"/>
    <n v="0.28999999999999998"/>
    <n v="0.28999999999999998"/>
    <n v="0.55000000000000004"/>
    <n v="0.5"/>
  </r>
  <r>
    <x v="379"/>
    <x v="24"/>
    <s v="PORTLANDTB_33.0"/>
    <n v="0.65957446808510634"/>
    <n v="0.7268915591856836"/>
    <n v="2.172413793103448"/>
    <n v="103.1434184675835"/>
    <n v="94.38082565082675"/>
    <n v="48.205054804533532"/>
    <n v="22.93418399411447"/>
    <n v="0.08"/>
    <n v="0.21"/>
    <n v="0.4"/>
    <n v="0.35"/>
  </r>
  <r>
    <x v="380"/>
    <x v="24"/>
    <s v="PORTLANDTB_33.0"/>
    <n v="0.65957446808510634"/>
    <n v="9.9147382413416446E-2"/>
    <n v="2.172413793103448"/>
    <n v="103.1434184675835"/>
    <n v="121.6552278140356"/>
    <n v="147.39455103406391"/>
    <n v="50.533865405824173"/>
    <n v="0.16"/>
    <n v="0.22"/>
    <n v="0.38"/>
    <n v="0.36"/>
  </r>
  <r>
    <x v="381"/>
    <x v="24"/>
    <s v="PORTLANDTB_33.0"/>
    <n v="0.65957446808510634"/>
    <n v="0.3840144491667945"/>
    <n v="2.172413793103448"/>
    <n v="103.1434184675835"/>
    <n v="109.27824491371641"/>
    <n v="137.33497592711771"/>
    <n v="60.396944765700113"/>
    <n v="0.18"/>
    <n v="0.25"/>
    <n v="0.47"/>
    <n v="0.42"/>
  </r>
  <r>
    <x v="322"/>
    <x v="29"/>
    <s v="LACLIPPERS_34.0"/>
    <n v="0.81395348837209303"/>
    <n v="0.1769746522064454"/>
    <n v="2.3191094619666051"/>
    <n v="121.4574898785425"/>
    <n v="135.3397093329618"/>
    <n v="107.8867833529581"/>
    <n v="44.641420094479876"/>
    <n v="0.28999999999999998"/>
    <n v="0.52"/>
    <n v="0.9"/>
    <n v="0.88"/>
  </r>
  <r>
    <x v="323"/>
    <x v="29"/>
    <s v="LACLIPPERS_34.0"/>
    <n v="0.81395348837209303"/>
    <n v="0.77213950726227787"/>
    <n v="2.3191094619666051"/>
    <n v="121.4574898785425"/>
    <n v="107.7346603971625"/>
    <n v="135.73001373476191"/>
    <n v="57.650720380584083"/>
    <n v="0.81"/>
    <n v="1.05"/>
    <n v="1.85"/>
    <n v="1.78"/>
  </r>
  <r>
    <x v="324"/>
    <x v="29"/>
    <s v="LACLIPPERS_34.0"/>
    <n v="0.81395348837209303"/>
    <n v="0.26468923340021872"/>
    <n v="2.3191094619666051"/>
    <n v="121.4574898785425"/>
    <n v="131.27131502898339"/>
    <n v="127.51864556536979"/>
    <n v="56.022705994904513"/>
    <n v="0.45"/>
    <n v="0.75"/>
    <n v="1.34"/>
    <n v="1.27"/>
  </r>
  <r>
    <x v="325"/>
    <x v="29"/>
    <s v="LACLIPPERS_34.0"/>
    <n v="0.81395348837209303"/>
    <n v="5.4239298865828851E-2"/>
    <n v="2.3191094619666051"/>
    <n v="121.4574898785425"/>
    <n v="141.03244371796251"/>
    <n v="89.236847894282164"/>
    <n v="39.648337966469548"/>
    <n v="0.11"/>
    <n v="0.28000000000000003"/>
    <n v="0.48"/>
    <n v="0.47"/>
  </r>
  <r>
    <x v="326"/>
    <x v="29"/>
    <s v="LACLIPPERS_34.0"/>
    <n v="0.81395348837209303"/>
    <n v="0.48134693299839371"/>
    <n v="2.3191094619666051"/>
    <n v="121.4574898785425"/>
    <n v="121.2222566060625"/>
    <n v="151.77717514606701"/>
    <n v="69.309248286154627"/>
    <n v="0.33"/>
    <n v="0.45"/>
    <n v="0.87"/>
    <n v="0.77"/>
  </r>
  <r>
    <x v="327"/>
    <x v="29"/>
    <s v="LACLIPPERS_34.0"/>
    <n v="0.81395348837209303"/>
    <n v="0.36643266195797741"/>
    <n v="2.3191094619666051"/>
    <n v="121.4574898785425"/>
    <n v="126.55223207175899"/>
    <n v="102.25927919850569"/>
    <n v="46.527624678834563"/>
    <n v="0.2"/>
    <n v="0.38"/>
    <n v="0.76"/>
    <n v="0.66"/>
  </r>
  <r>
    <x v="382"/>
    <x v="29"/>
    <s v="LACLIPPERS_34.0"/>
    <n v="0.81395348837209303"/>
    <n v="0.49673432470399759"/>
    <n v="2.3191094619666051"/>
    <n v="121.4574898785425"/>
    <n v="120.5085556920735"/>
    <n v="98.953907372906542"/>
    <n v="40.418052922591571"/>
    <n v="0.27"/>
    <n v="0.45"/>
    <n v="0.8"/>
    <n v="0.76"/>
  </r>
  <r>
    <x v="328"/>
    <x v="29"/>
    <s v="LACLIPPERS_34.0"/>
    <n v="0.81395348837209303"/>
    <n v="0.2404743153113717"/>
    <n v="2.3191094619666051"/>
    <n v="121.4574898785425"/>
    <n v="132.39445594219529"/>
    <n v="133.47593788176911"/>
    <n v="50.667865372553017"/>
    <n v="0.23"/>
    <n v="0.31"/>
    <n v="0.55000000000000004"/>
    <n v="0.53"/>
  </r>
  <r>
    <x v="383"/>
    <x v="29"/>
    <s v="LACLIPPERS_34.0"/>
    <n v="0.81395348837209303"/>
    <n v="0.73817804798220954"/>
    <n v="2.3191094619666051"/>
    <n v="121.4574898785425"/>
    <n v="109.3098672283345"/>
    <n v="142.2940724751017"/>
    <n v="68.011861245533922"/>
    <n v="0.36"/>
    <n v="0.49"/>
    <n v="0.84"/>
    <n v="0.83"/>
  </r>
  <r>
    <x v="132"/>
    <x v="13"/>
    <s v="MEMPHISG._34.0"/>
    <n v="0.61224489795918369"/>
    <n v="0.24626478511492619"/>
    <n v="2.2934911242603548"/>
    <n v="116.32653061224489"/>
    <n v="127.6349249974237"/>
    <n v="109.461445819266"/>
    <n v="49.989838424534177"/>
    <n v="0.56000000000000005"/>
    <n v="0.76"/>
    <n v="1.38"/>
    <n v="1.29"/>
  </r>
  <r>
    <x v="134"/>
    <x v="13"/>
    <s v="MEMPHISG._34.0"/>
    <n v="0.61224489795918369"/>
    <n v="0.33148577626906478"/>
    <n v="2.2934911242603548"/>
    <n v="116.32653061224489"/>
    <n v="123.7258532611699"/>
    <n v="157.99353859363401"/>
    <n v="65.463332322709192"/>
    <n v="0.52"/>
    <n v="0.66"/>
    <n v="1.19"/>
    <n v="1.1200000000000001"/>
  </r>
  <r>
    <x v="135"/>
    <x v="13"/>
    <s v="MEMPHISG._34.0"/>
    <n v="0.61224489795918369"/>
    <n v="0.48948793659190959"/>
    <n v="2.2934911242603548"/>
    <n v="116.32653061224489"/>
    <n v="116.4783222148818"/>
    <n v="154.19709430004431"/>
    <n v="62.295374138281403"/>
    <n v="0.52"/>
    <n v="0.68"/>
    <n v="1.1599999999999999"/>
    <n v="1.1499999999999999"/>
  </r>
  <r>
    <x v="136"/>
    <x v="13"/>
    <s v="MEMPHISG._34.0"/>
    <n v="0.61224489795918369"/>
    <n v="0.41048859491975692"/>
    <n v="2.2934911242603548"/>
    <n v="116.32653061224489"/>
    <n v="120.10200799383171"/>
    <n v="118.92656911833591"/>
    <n v="47.817881919659847"/>
    <n v="0.45"/>
    <n v="0.63"/>
    <n v="1.1200000000000001"/>
    <n v="1.06"/>
  </r>
  <r>
    <x v="133"/>
    <x v="13"/>
    <s v="MEMPHISG._34.0"/>
    <n v="0.61224489795918369"/>
    <n v="0.50660866676149996"/>
    <n v="2.2934911242603548"/>
    <n v="116.32653061224489"/>
    <n v="115.6929973611856"/>
    <n v="177.4235222608549"/>
    <n v="79.509433363796305"/>
    <n v="0.6"/>
    <n v="0.76"/>
    <n v="1.38"/>
    <n v="1.29"/>
  </r>
  <r>
    <x v="141"/>
    <x v="13"/>
    <s v="MEMPHISG._34.0"/>
    <n v="0.61224489795918369"/>
    <n v="0.39610167664071211"/>
    <n v="2.2934911242603548"/>
    <n v="116.32653061224489"/>
    <n v="120.76193338140069"/>
    <n v="133.76753247148261"/>
    <n v="61.450818736257851"/>
    <n v="0.25"/>
    <n v="0.33"/>
    <n v="0.64"/>
    <n v="0.56000000000000005"/>
  </r>
  <r>
    <x v="137"/>
    <x v="13"/>
    <s v="MEMPHISG._34.0"/>
    <n v="0.61224489795918369"/>
    <n v="0.62910669351273207"/>
    <n v="2.2934911242603548"/>
    <n v="116.32653061224489"/>
    <n v="110.0740346193184"/>
    <n v="103.7286784722268"/>
    <n v="45.277569900807222"/>
    <n v="0.18"/>
    <n v="0.45"/>
    <n v="0.8"/>
    <n v="0.76"/>
  </r>
  <r>
    <x v="138"/>
    <x v="13"/>
    <s v="MEMPHISG._34.0"/>
    <n v="0.61224489795918369"/>
    <n v="0.17802335464973759"/>
    <n v="2.2934911242603548"/>
    <n v="116.32653061224489"/>
    <n v="130.7651472989985"/>
    <n v="40.546861488242619"/>
    <n v="17.514456973433731"/>
    <n v="0.05"/>
    <n v="7.0000000000000007E-2"/>
    <n v="0.16"/>
    <n v="0.12"/>
  </r>
  <r>
    <x v="139"/>
    <x v="13"/>
    <s v="MEMPHISG._34.0"/>
    <n v="0.61224489795918369"/>
    <n v="8.2616720356368509E-2"/>
    <n v="2.2934911242603548"/>
    <n v="116.32653061224489"/>
    <n v="135.1414326779464"/>
    <n v="102.89760730494859"/>
    <n v="36.119012690664853"/>
    <n v="0.13"/>
    <n v="0.2"/>
    <n v="0.38"/>
    <n v="0.34"/>
  </r>
  <r>
    <x v="140"/>
    <x v="13"/>
    <s v="MEMPHISG._34.0"/>
    <n v="0.61224489795918369"/>
    <n v="0.46320316148675822"/>
    <n v="2.2934911242603548"/>
    <n v="116.32653061224489"/>
    <n v="117.6840001830187"/>
    <n v="57.048358837777087"/>
    <n v="24.10454684409779"/>
    <n v="0.11"/>
    <n v="0.23"/>
    <n v="0.47"/>
    <n v="0.39"/>
  </r>
  <r>
    <x v="2"/>
    <x v="0"/>
    <s v="BROOKLYNN._35.0"/>
    <n v="0.84444444444444444"/>
    <n v="0.3251400487224772"/>
    <n v="2.2083769633507848"/>
    <n v="111.2224448897796"/>
    <n v="118.7848593096099"/>
    <n v="136.88666945782961"/>
    <n v="63.737574408672593"/>
    <n v="0.71"/>
    <n v="0.88"/>
    <n v="1.53"/>
    <n v="1.48"/>
  </r>
  <r>
    <x v="0"/>
    <x v="0"/>
    <s v="BROOKLYNN._35.0"/>
    <n v="0.84444444444444444"/>
    <n v="0.42312565140326558"/>
    <n v="2.2083769633507848"/>
    <n v="111.2224448897796"/>
    <n v="114.457076355604"/>
    <n v="79.986366735629559"/>
    <n v="34.888363303556297"/>
    <n v="0.34"/>
    <n v="0.66"/>
    <n v="1.24"/>
    <n v="1.1200000000000001"/>
  </r>
  <r>
    <x v="1"/>
    <x v="0"/>
    <s v="BROOKLYNN._35.0"/>
    <n v="0.84444444444444444"/>
    <n v="0.34365584089194101"/>
    <n v="2.2083769633507848"/>
    <n v="111.2224448897796"/>
    <n v="117.9670623319053"/>
    <n v="114.61773672459481"/>
    <n v="49.778849537812718"/>
    <n v="0.23"/>
    <n v="0.34"/>
    <n v="0.6"/>
    <n v="0.57999999999999996"/>
  </r>
  <r>
    <x v="7"/>
    <x v="0"/>
    <s v="BROOKLYNN._35.0"/>
    <n v="0.84444444444444444"/>
    <n v="0.37850200592642269"/>
    <n v="2.2083769633507848"/>
    <n v="111.2224448897796"/>
    <n v="116.4279929694399"/>
    <n v="48.112456199548369"/>
    <n v="16.93225827605923"/>
    <n v="0.11"/>
    <n v="0.38"/>
    <n v="0.63"/>
    <n v="0.64"/>
  </r>
  <r>
    <x v="3"/>
    <x v="0"/>
    <s v="BROOKLYNN._35.0"/>
    <n v="0.84444444444444444"/>
    <n v="0.37830105151447052"/>
    <n v="2.2083769633507848"/>
    <n v="111.2224448897796"/>
    <n v="116.43686863132061"/>
    <n v="96.799300931371988"/>
    <n v="46.320814819891773"/>
    <n v="0.23"/>
    <n v="0.31"/>
    <n v="0.56000000000000005"/>
    <n v="0.53"/>
  </r>
  <r>
    <x v="5"/>
    <x v="0"/>
    <s v="BROOKLYNN._35.0"/>
    <n v="0.84444444444444444"/>
    <n v="0.28709189146806469"/>
    <n v="2.2083769633507848"/>
    <n v="111.2224448897796"/>
    <n v="120.46535278918179"/>
    <n v="57.293249617293377"/>
    <n v="23.415961845349781"/>
    <n v="0.11"/>
    <n v="0.32"/>
    <n v="0.61"/>
    <n v="0.55000000000000004"/>
  </r>
  <r>
    <x v="11"/>
    <x v="0"/>
    <s v="BROOKLYNN._35.0"/>
    <n v="0.84444444444444444"/>
    <n v="0.5836479667386878"/>
    <n v="2.2083769633507848"/>
    <n v="111.2224448897796"/>
    <n v="107.3672006897945"/>
    <n v="86.917766596340257"/>
    <n v="39.127722329727668"/>
    <n v="0.31"/>
    <n v="0.52"/>
    <n v="0.9"/>
    <n v="0.89"/>
  </r>
  <r>
    <x v="8"/>
    <x v="0"/>
    <s v="BROOKLYNN._35.0"/>
    <n v="0.84444444444444444"/>
    <n v="0.61736477411483381"/>
    <n v="2.2083769633507848"/>
    <n v="111.2224448897796"/>
    <n v="105.8780122760502"/>
    <n v="127.7534991949337"/>
    <n v="59.926903520202707"/>
    <n v="0.36"/>
    <n v="0.54"/>
    <n v="0.94"/>
    <n v="0.92"/>
  </r>
  <r>
    <x v="9"/>
    <x v="0"/>
    <s v="BROOKLYNN._35.0"/>
    <n v="0.84444444444444444"/>
    <n v="1.4279638388948119"/>
    <n v="2.2083769633507848"/>
    <n v="111.2224448897796"/>
    <n v="70.075846252574252"/>
    <n v="144.26689715866729"/>
    <n v="55.114935143266941"/>
    <n v="0.31"/>
    <n v="0.49"/>
    <n v="0.84"/>
    <n v="0.82"/>
  </r>
  <r>
    <x v="6"/>
    <x v="0"/>
    <s v="BROOKLYNN._35.0"/>
    <n v="0.84444444444444444"/>
    <n v="0.51504572360258338"/>
    <n v="2.2083769633507848"/>
    <n v="111.2224448897796"/>
    <n v="110.39719295731371"/>
    <n v="0"/>
    <n v="0"/>
    <n v="0.05"/>
    <n v="0.18"/>
    <n v="0.27"/>
    <n v="0.31"/>
  </r>
  <r>
    <x v="12"/>
    <x v="0"/>
    <s v="BROOKLYNN._35.0"/>
    <n v="0.84444444444444444"/>
    <n v="2.5817891928118321E-2"/>
    <n v="2.2083769633507848"/>
    <n v="111.2224448897796"/>
    <n v="132.00518242331259"/>
    <n v="0"/>
    <n v="0"/>
    <n v="0"/>
    <n v="0"/>
    <n v="0"/>
    <n v="0"/>
  </r>
  <r>
    <x v="10"/>
    <x v="0"/>
    <s v="BROOKLYNN._35.0"/>
    <n v="0.84444444444444444"/>
    <n v="2.5817891928118321E-2"/>
    <n v="2.2083769633507848"/>
    <n v="111.2224448897796"/>
    <n v="132.00518242331259"/>
    <n v="0"/>
    <n v="0"/>
    <n v="0"/>
    <n v="0"/>
    <n v="0"/>
    <n v="0"/>
  </r>
  <r>
    <x v="384"/>
    <x v="0"/>
    <s v="BROOKLYNN._35.0"/>
    <n v="0.84444444444444444"/>
    <n v="2.5817891928118321E-2"/>
    <n v="2.2083769633507848"/>
    <n v="111.2224448897796"/>
    <n v="132.00518242331259"/>
    <n v="0"/>
    <n v="0"/>
    <n v="0"/>
    <n v="0"/>
    <n v="0"/>
    <n v="0"/>
  </r>
  <r>
    <x v="49"/>
    <x v="4"/>
    <s v="CHARLOTTEH._35.0"/>
    <n v="0.74468085106382975"/>
    <n v="0.47898474050157619"/>
    <n v="2.2265625"/>
    <n v="91.698841698841704"/>
    <n v="96.560534133612549"/>
    <n v="169.74436196921059"/>
    <n v="74.273112789924994"/>
    <n v="0.76"/>
    <n v="0.96"/>
    <n v="1.66"/>
    <n v="1.62"/>
  </r>
  <r>
    <x v="47"/>
    <x v="4"/>
    <s v="CHARLOTTEH._35.0"/>
    <n v="0.74468085106382975"/>
    <n v="0.25124396242317548"/>
    <n v="2.2265625"/>
    <n v="91.698841698841704"/>
    <n v="106.7021156574163"/>
    <n v="59.884542646543402"/>
    <n v="28.850955733503131"/>
    <n v="0.16"/>
    <n v="0.37"/>
    <n v="0.74"/>
    <n v="0.63"/>
  </r>
  <r>
    <x v="50"/>
    <x v="4"/>
    <s v="CHARLOTTEH._35.0"/>
    <n v="0.74468085106382975"/>
    <n v="0.66247865668755512"/>
    <n v="2.2265625"/>
    <n v="91.698841698841704"/>
    <n v="88.389320678455675"/>
    <n v="106.3711164298611"/>
    <n v="55.649453548359539"/>
    <n v="0.43"/>
    <n v="0.57999999999999996"/>
    <n v="0.97"/>
    <n v="0.98"/>
  </r>
  <r>
    <x v="51"/>
    <x v="4"/>
    <s v="CHARLOTTEH._35.0"/>
    <n v="0.74468085106382975"/>
    <n v="0.43947104648706392"/>
    <n v="2.2265625"/>
    <n v="91.698841698841704"/>
    <n v="98.320128320196304"/>
    <n v="105.12250337318351"/>
    <n v="48.699170482074557"/>
    <n v="0.43"/>
    <n v="0.68"/>
    <n v="1.23"/>
    <n v="1.1499999999999999"/>
  </r>
  <r>
    <x v="48"/>
    <x v="4"/>
    <s v="CHARLOTTEH._35.0"/>
    <n v="0.74468085106382975"/>
    <n v="0.58215809989810452"/>
    <n v="2.2265625"/>
    <n v="91.698841698841704"/>
    <n v="91.966095472985899"/>
    <n v="112.55238948717469"/>
    <n v="50.625746468818157"/>
    <n v="0.27"/>
    <n v="0.51"/>
    <n v="0.92"/>
    <n v="0.86"/>
  </r>
  <r>
    <x v="52"/>
    <x v="4"/>
    <s v="CHARLOTTEH._35.0"/>
    <n v="0.74468085106382975"/>
    <n v="0.32711515992610951"/>
    <n v="2.2265625"/>
    <n v="91.698841698841704"/>
    <n v="103.3234763936138"/>
    <n v="128.57175731080639"/>
    <n v="52.735441951343603"/>
    <n v="0.38"/>
    <n v="0.53"/>
    <n v="0.97"/>
    <n v="0.9"/>
  </r>
  <r>
    <x v="54"/>
    <x v="4"/>
    <s v="CHARLOTTEH._35.0"/>
    <n v="0.74468085106382975"/>
    <n v="0.68152107303193055"/>
    <n v="2.2265625"/>
    <n v="91.698841698841704"/>
    <n v="87.541338075620203"/>
    <n v="55.952054965406617"/>
    <n v="22.640595218769601"/>
    <n v="0.2"/>
    <n v="0.41"/>
    <n v="0.73"/>
    <n v="0.7"/>
  </r>
  <r>
    <x v="53"/>
    <x v="4"/>
    <s v="CHARLOTTEH._35.0"/>
    <n v="0.74468085106382975"/>
    <n v="0.54436125261015611"/>
    <n v="2.2265625"/>
    <n v="91.698841698841704"/>
    <n v="93.649236328777349"/>
    <n v="98.657522669176529"/>
    <n v="45.769953075750387"/>
    <n v="0.38"/>
    <n v="0.62"/>
    <n v="1.1000000000000001"/>
    <n v="1.05"/>
  </r>
  <r>
    <x v="55"/>
    <x v="4"/>
    <s v="CHARLOTTEH._35.0"/>
    <n v="0.74468085106382975"/>
    <n v="0.2373592075204565"/>
    <n v="2.2265625"/>
    <n v="91.698841698841704"/>
    <n v="107.320421149178"/>
    <n v="186.98268776700169"/>
    <n v="82.355179769332423"/>
    <n v="0.25"/>
    <n v="0.26"/>
    <n v="0.47"/>
    <n v="0.44"/>
  </r>
  <r>
    <x v="385"/>
    <x v="4"/>
    <s v="CHARLOTTEH._35.0"/>
    <n v="0.74468085106382975"/>
    <n v="1.8993965327314339"/>
    <n v="2.2265625"/>
    <n v="91.698841698841704"/>
    <n v="33.307821510876678"/>
    <n v="0"/>
    <n v="0"/>
    <n v="0"/>
    <n v="0.05"/>
    <n v="0.11"/>
    <n v="0.09"/>
  </r>
  <r>
    <x v="333"/>
    <x v="4"/>
    <s v="CHARLOTTEH._35.0"/>
    <n v="0.74468085106382975"/>
    <n v="8.4626903590547767E-2"/>
    <n v="2.2265625"/>
    <n v="91.698841698841704"/>
    <n v="114.1217815585568"/>
    <n v="0"/>
    <n v="0"/>
    <n v="0"/>
    <n v="0"/>
    <n v="0"/>
    <n v="0"/>
  </r>
  <r>
    <x v="334"/>
    <x v="4"/>
    <s v="CHARLOTTEH._35.0"/>
    <n v="0.74468085106382975"/>
    <n v="8.4626903590547767E-2"/>
    <n v="2.2265625"/>
    <n v="91.698841698841704"/>
    <n v="114.1217815585568"/>
    <n v="0"/>
    <n v="0"/>
    <n v="0"/>
    <n v="0"/>
    <n v="0"/>
    <n v="0"/>
  </r>
  <r>
    <x v="335"/>
    <x v="4"/>
    <s v="CHARLOTTEH._35.0"/>
    <n v="0.74468085106382975"/>
    <n v="8.4626903590547767E-2"/>
    <n v="2.2265625"/>
    <n v="91.698841698841704"/>
    <n v="114.1217815585568"/>
    <n v="0"/>
    <n v="0"/>
    <n v="0"/>
    <n v="0"/>
    <n v="0"/>
    <n v="0"/>
  </r>
  <r>
    <x v="332"/>
    <x v="4"/>
    <s v="CHARLOTTEH._35.0"/>
    <n v="0.74468085106382975"/>
    <n v="8.4626903590547767E-2"/>
    <n v="2.2265625"/>
    <n v="91.698841698841704"/>
    <n v="114.1217815585568"/>
    <n v="0"/>
    <n v="0"/>
    <n v="0"/>
    <n v="0"/>
    <n v="0"/>
    <n v="0"/>
  </r>
  <r>
    <x v="94"/>
    <x v="9"/>
    <s v="NEWYORKK._36.0"/>
    <n v="1.0217391304347829"/>
    <n v="0.84470735497629024"/>
    <n v="2.2519267822736029"/>
    <n v="103.7735849056604"/>
    <n v="90.013021252908288"/>
    <n v="113.411423703019"/>
    <n v="50.67145844140223"/>
    <n v="0.74"/>
    <n v="1.1499999999999999"/>
    <n v="2"/>
    <n v="1.95"/>
  </r>
  <r>
    <x v="93"/>
    <x v="9"/>
    <s v="NEWYORKK._36.0"/>
    <n v="1.0217391304347829"/>
    <n v="0.33670518106542441"/>
    <n v="2.2519267822736029"/>
    <n v="103.7735849056604"/>
    <n v="112.8926952705701"/>
    <n v="77.341718368061876"/>
    <n v="34.359938772256427"/>
    <n v="0.23"/>
    <n v="0.54"/>
    <n v="0.99"/>
    <n v="0.91"/>
  </r>
  <r>
    <x v="97"/>
    <x v="9"/>
    <s v="NEWYORKK._36.0"/>
    <n v="1.0217391304347829"/>
    <n v="0.6206099314277328"/>
    <n v="2.2519267822736029"/>
    <n v="103.7735849056604"/>
    <n v="100.1060410514584"/>
    <n v="151.13072194386331"/>
    <n v="73.651088928571809"/>
    <n v="0.56000000000000005"/>
    <n v="0.72"/>
    <n v="1.24"/>
    <n v="1.23"/>
  </r>
  <r>
    <x v="95"/>
    <x v="9"/>
    <s v="NEWYORKK._36.0"/>
    <n v="1.0217391304347829"/>
    <n v="0.49818323524215968"/>
    <n v="2.2519267822736029"/>
    <n v="103.7735849056604"/>
    <n v="105.6199601715698"/>
    <n v="60.36538071914552"/>
    <n v="22.80802234690557"/>
    <n v="0.16"/>
    <n v="0.34"/>
    <n v="0.63"/>
    <n v="0.56999999999999995"/>
  </r>
  <r>
    <x v="96"/>
    <x v="9"/>
    <s v="NEWYORKK._36.0"/>
    <n v="1.0217391304347829"/>
    <n v="4.814813259948917E-2"/>
    <n v="2.2519267822736029"/>
    <n v="103.7735849056604"/>
    <n v="125.8888821836554"/>
    <n v="134.46905422462339"/>
    <n v="54.28540250674466"/>
    <n v="0.25"/>
    <n v="0.35"/>
    <n v="0.64"/>
    <n v="0.6"/>
  </r>
  <r>
    <x v="99"/>
    <x v="9"/>
    <s v="NEWYORKK._36.0"/>
    <n v="1.0217391304347829"/>
    <n v="0.36409022110516431"/>
    <n v="2.2519267822736029"/>
    <n v="103.7735849056604"/>
    <n v="111.6593131685876"/>
    <n v="136.32892589396999"/>
    <n v="55.013329035753017"/>
    <n v="0.53"/>
    <n v="0.72"/>
    <n v="1.26"/>
    <n v="1.22"/>
  </r>
  <r>
    <x v="100"/>
    <x v="9"/>
    <s v="NEWYORKK._36.0"/>
    <n v="1.0217391304347829"/>
    <n v="0.50843038849247923"/>
    <n v="2.2519267822736029"/>
    <n v="103.7735849056604"/>
    <n v="105.1584433946406"/>
    <n v="76.06994342691344"/>
    <n v="34.249711969863583"/>
    <n v="0.25"/>
    <n v="0.46"/>
    <n v="0.79"/>
    <n v="0.77"/>
  </r>
  <r>
    <x v="98"/>
    <x v="9"/>
    <s v="NEWYORKK._36.0"/>
    <n v="1.0217391304347829"/>
    <n v="0.26761871079712779"/>
    <n v="2.2519267822736029"/>
    <n v="103.7735849056604"/>
    <n v="116.00424872436859"/>
    <n v="72.148960803100366"/>
    <n v="33.62963693551746"/>
    <n v="0.05"/>
    <n v="0.16"/>
    <n v="0.31"/>
    <n v="0.27"/>
  </r>
  <r>
    <x v="386"/>
    <x v="9"/>
    <s v="NEWYORKK._36.0"/>
    <n v="1.0217391304347829"/>
    <n v="0.625041977017467"/>
    <n v="2.2519267822736029"/>
    <n v="103.7735849056604"/>
    <n v="99.906428208182845"/>
    <n v="75.23900026131092"/>
    <n v="33.014238435410981"/>
    <n v="0.11"/>
    <n v="0.17"/>
    <n v="0.34"/>
    <n v="0.28999999999999998"/>
  </r>
  <r>
    <x v="101"/>
    <x v="9"/>
    <s v="NEWYORKK._36.0"/>
    <n v="1.0217391304347829"/>
    <n v="0.24723923825339331"/>
    <n v="2.2519267822736029"/>
    <n v="103.7735849056604"/>
    <n v="116.9221103249655"/>
    <n v="51.783571499663907"/>
    <n v="22.781099340482331"/>
    <n v="0"/>
    <n v="0.13"/>
    <n v="0.27"/>
    <n v="0.23"/>
  </r>
  <r>
    <x v="195"/>
    <x v="18"/>
    <s v="ORLANDOM._36.0"/>
    <n v="0.5714285714285714"/>
    <n v="0.48227402080863752"/>
    <n v="2.2620497650948321"/>
    <n v="99.426386233269596"/>
    <n v="102.9635475788819"/>
    <n v="95.181580344007074"/>
    <n v="43.185822070204253"/>
    <n v="0.34"/>
    <n v="0.55000000000000004"/>
    <n v="0.99"/>
    <n v="0.94"/>
  </r>
  <r>
    <x v="196"/>
    <x v="18"/>
    <s v="ORLANDOM._36.0"/>
    <n v="0.5714285714285714"/>
    <n v="0.87232478362713872"/>
    <n v="2.2620497650948321"/>
    <n v="99.426386233269596"/>
    <n v="85.317262850708929"/>
    <n v="153.54100957413979"/>
    <n v="63.415399089021328"/>
    <n v="0.85"/>
    <n v="1.05"/>
    <n v="1.95"/>
    <n v="1.79"/>
  </r>
  <r>
    <x v="198"/>
    <x v="18"/>
    <s v="ORLANDOM._36.0"/>
    <n v="0.5714285714285714"/>
    <n v="0.54475784195642329"/>
    <n v="2.2620497650948321"/>
    <n v="99.426386233269596"/>
    <n v="100.13671731989039"/>
    <n v="94.579443430464352"/>
    <n v="45.534838804855141"/>
    <n v="0.4"/>
    <n v="0.53"/>
    <n v="1.01"/>
    <n v="0.9"/>
  </r>
  <r>
    <x v="199"/>
    <x v="18"/>
    <s v="ORLANDOM._36.0"/>
    <n v="0.5714285714285714"/>
    <n v="0.58983899784633165"/>
    <n v="2.2620497650948321"/>
    <n v="99.426386233269596"/>
    <n v="98.097200958070999"/>
    <n v="131.53926280812479"/>
    <n v="59.187810837548717"/>
    <n v="0.47"/>
    <n v="0.7"/>
    <n v="1.2"/>
    <n v="1.2"/>
  </r>
  <r>
    <x v="197"/>
    <x v="18"/>
    <s v="ORLANDOM._36.0"/>
    <n v="0.5714285714285714"/>
    <n v="0.28686336489059411"/>
    <n v="2.2620497650948321"/>
    <n v="99.426386233269596"/>
    <n v="111.8041201452107"/>
    <n v="74.043984222998361"/>
    <n v="32.916778142642158"/>
    <n v="0.2"/>
    <n v="0.38"/>
    <n v="0.67"/>
    <n v="0.63"/>
  </r>
  <r>
    <x v="200"/>
    <x v="18"/>
    <s v="ORLANDOM._36.0"/>
    <n v="0.5714285714285714"/>
    <n v="0.26430033192670549"/>
    <n v="2.2620497650948321"/>
    <n v="99.426386233269596"/>
    <n v="112.82489421352651"/>
    <n v="159.58025346649339"/>
    <n v="69.502896612601006"/>
    <n v="0.52"/>
    <n v="0.67"/>
    <n v="1.1399999999999999"/>
    <n v="1.1200000000000001"/>
  </r>
  <r>
    <x v="201"/>
    <x v="18"/>
    <s v="ORLANDOM._36.0"/>
    <n v="0.5714285714285714"/>
    <n v="0.32384341219134372"/>
    <n v="2.2620497650948321"/>
    <n v="99.426386233269596"/>
    <n v="110.1311059990136"/>
    <n v="57.759211503800593"/>
    <n v="24.77984645629828"/>
    <n v="0"/>
    <n v="0.26"/>
    <n v="0.45"/>
    <n v="0.43"/>
  </r>
  <r>
    <x v="204"/>
    <x v="18"/>
    <s v="ORLANDOM._36.0"/>
    <n v="0.5714285714285714"/>
    <n v="0.53685754868929725"/>
    <n v="2.2620497650948321"/>
    <n v="99.426386233269596"/>
    <n v="100.4941344504721"/>
    <n v="245.84790209790211"/>
    <n v="100"/>
    <n v="0.2"/>
    <n v="0.23"/>
    <n v="0.45"/>
    <n v="0.4"/>
  </r>
  <r>
    <x v="203"/>
    <x v="18"/>
    <s v="ORLANDOM._36.0"/>
    <n v="0.5714285714285714"/>
    <n v="0.47382531209224232"/>
    <n v="2.2620497650948321"/>
    <n v="99.426386233269596"/>
    <n v="103.3457755702275"/>
    <n v="98.131318692553307"/>
    <n v="42.233764971058889"/>
    <n v="0.2"/>
    <n v="0.36"/>
    <n v="0.67"/>
    <n v="0.61"/>
  </r>
  <r>
    <x v="202"/>
    <x v="18"/>
    <s v="ORLANDOM._36.0"/>
    <n v="0.5714285714285714"/>
    <n v="0.16066339860159601"/>
    <n v="2.2620497650948321"/>
    <n v="99.426386233269596"/>
    <n v="117.51353222719079"/>
    <n v="0"/>
    <n v="0"/>
    <n v="0"/>
    <n v="0"/>
    <n v="0"/>
    <n v="0"/>
  </r>
  <r>
    <x v="86"/>
    <x v="8"/>
    <s v="BOSTONC._37.0"/>
    <n v="0.83333333333333337"/>
    <n v="0.67282213515358369"/>
    <n v="2.3553217320922699"/>
    <n v="97.979797979797979"/>
    <n v="93.796021090484615"/>
    <n v="109.0415340612266"/>
    <n v="47.426714337956362"/>
    <n v="0.64"/>
    <n v="0.89"/>
    <n v="1.56"/>
    <n v="1.51"/>
  </r>
  <r>
    <x v="85"/>
    <x v="8"/>
    <s v="BOSTONC._37.0"/>
    <n v="0.83333333333333337"/>
    <n v="0.64684313877320487"/>
    <n v="2.3553217320922699"/>
    <n v="97.979797979797979"/>
    <n v="95.019798985537676"/>
    <n v="94.162136969755849"/>
    <n v="39.840773982321437"/>
    <n v="0.38"/>
    <n v="0.62"/>
    <n v="1.1200000000000001"/>
    <n v="1.05"/>
  </r>
  <r>
    <x v="89"/>
    <x v="8"/>
    <s v="BOSTONC._37.0"/>
    <n v="0.83333333333333337"/>
    <n v="0.42189837989461021"/>
    <n v="2.3553217320922699"/>
    <n v="97.979797979797979"/>
    <n v="105.61614456767791"/>
    <n v="105.0622706215011"/>
    <n v="47.703279112824553"/>
    <n v="0.43"/>
    <n v="0.62"/>
    <n v="1.1299999999999999"/>
    <n v="1.05"/>
  </r>
  <r>
    <x v="349"/>
    <x v="8"/>
    <s v="BOSTONC._37.0"/>
    <n v="0.83333333333333337"/>
    <n v="0.9022161648945034"/>
    <n v="2.3553217320922699"/>
    <n v="97.979797979797979"/>
    <n v="82.990086221264448"/>
    <n v="127.3493969525346"/>
    <n v="55.625211203523243"/>
    <n v="0.55000000000000004"/>
    <n v="0.86"/>
    <n v="1.46"/>
    <n v="1.46"/>
  </r>
  <r>
    <x v="87"/>
    <x v="8"/>
    <s v="BOSTONC._37.0"/>
    <n v="0.83333333333333337"/>
    <n v="0.40089072398772269"/>
    <n v="2.3553217320922699"/>
    <n v="97.979797979797979"/>
    <n v="106.605740337634"/>
    <n v="176.06089940624221"/>
    <n v="77.637882798884803"/>
    <n v="0.23"/>
    <n v="0.35"/>
    <n v="0.61"/>
    <n v="0.6"/>
  </r>
  <r>
    <x v="88"/>
    <x v="8"/>
    <s v="BOSTONC._37.0"/>
    <n v="0.83333333333333337"/>
    <n v="0.22537972443751961"/>
    <n v="2.3553217320922699"/>
    <n v="97.979797979797979"/>
    <n v="114.87343776687059"/>
    <n v="204.69243538147131"/>
    <n v="78.892226848008477"/>
    <n v="0.48"/>
    <n v="0.53"/>
    <n v="0.94"/>
    <n v="0.89"/>
  </r>
  <r>
    <x v="350"/>
    <x v="8"/>
    <s v="BOSTONC._37.0"/>
    <n v="0.83333333333333337"/>
    <n v="0.31297145246860231"/>
    <n v="2.3553217320922699"/>
    <n v="97.979797979797979"/>
    <n v="110.74730375520819"/>
    <n v="68.581012615869795"/>
    <n v="29.270838888867971"/>
    <n v="0.16"/>
    <n v="0.33"/>
    <n v="0.6"/>
    <n v="0.56000000000000005"/>
  </r>
  <r>
    <x v="91"/>
    <x v="8"/>
    <s v="BOSTONC._37.0"/>
    <n v="0.83333333333333337"/>
    <n v="0.35344984996939649"/>
    <n v="2.3553217320922699"/>
    <n v="97.979797979797979"/>
    <n v="108.8405107689303"/>
    <n v="89.114078640692327"/>
    <n v="31.689045539404301"/>
    <n v="0.18"/>
    <n v="0.31"/>
    <n v="0.57999999999999996"/>
    <n v="0.52"/>
  </r>
  <r>
    <x v="92"/>
    <x v="8"/>
    <s v="BOSTONC._37.0"/>
    <n v="0.83333333333333337"/>
    <n v="0.47666636713776778"/>
    <n v="2.3553217320922699"/>
    <n v="97.979797979797979"/>
    <n v="103.0362199561426"/>
    <n v="79.018859431182136"/>
    <n v="33.693838921280758"/>
    <n v="0"/>
    <n v="0.18"/>
    <n v="0.33"/>
    <n v="0.31"/>
  </r>
  <r>
    <x v="144"/>
    <x v="14"/>
    <s v="HOUSTONR._37.0"/>
    <n v="0.90243902439024393"/>
    <n v="0.23400582806723341"/>
    <n v="2.3423817863397551"/>
    <n v="109.6311475409836"/>
    <n v="123.5899339683412"/>
    <n v="63.921800092796623"/>
    <n v="26.445814180216509"/>
    <n v="0.23"/>
    <n v="0.36"/>
    <n v="0.69"/>
    <n v="0.62"/>
  </r>
  <r>
    <x v="143"/>
    <x v="14"/>
    <s v="HOUSTONR._37.0"/>
    <n v="0.90243902439024393"/>
    <n v="0.30306742656590979"/>
    <n v="2.3423817863397551"/>
    <n v="109.6311475409836"/>
    <n v="120.354561359165"/>
    <n v="141.506319067943"/>
    <n v="53.632499015676451"/>
    <n v="0.61"/>
    <n v="0.83"/>
    <n v="1.43"/>
    <n v="1.4"/>
  </r>
  <r>
    <x v="142"/>
    <x v="14"/>
    <s v="HOUSTONR._37.0"/>
    <n v="0.90243902439024393"/>
    <n v="0.61992010112540819"/>
    <n v="2.3423817863397551"/>
    <n v="109.6311475409836"/>
    <n v="105.5107626823409"/>
    <n v="119.9867995108843"/>
    <n v="52.451110088208019"/>
    <n v="0.52"/>
    <n v="0.69"/>
    <n v="1.23"/>
    <n v="1.17"/>
  </r>
  <r>
    <x v="146"/>
    <x v="14"/>
    <s v="HOUSTONR._37.0"/>
    <n v="0.90243902439024393"/>
    <n v="0.57901538510889716"/>
    <n v="2.3423817863397551"/>
    <n v="109.6311475409836"/>
    <n v="107.42705191779039"/>
    <n v="151.0663450058677"/>
    <n v="66.533370924544727"/>
    <n v="0.47"/>
    <n v="0.65"/>
    <n v="1.18"/>
    <n v="1.1000000000000001"/>
  </r>
  <r>
    <x v="145"/>
    <x v="14"/>
    <s v="HOUSTONR._37.0"/>
    <n v="0.90243902439024393"/>
    <n v="0.54265095422085707"/>
    <n v="2.3423817863397551"/>
    <n v="109.6311475409836"/>
    <n v="109.1306395294455"/>
    <n v="89.407515425989047"/>
    <n v="43.191428872873942"/>
    <n v="0.27"/>
    <n v="0.42"/>
    <n v="0.76"/>
    <n v="0.71"/>
  </r>
  <r>
    <x v="147"/>
    <x v="14"/>
    <s v="HOUSTONR._37.0"/>
    <n v="0.90243902439024393"/>
    <n v="0.39529584595816281"/>
    <n v="2.3423817863397551"/>
    <n v="109.6311475409836"/>
    <n v="116.0338779638187"/>
    <n v="33.694714725698582"/>
    <n v="15.54288090739306"/>
    <n v="0.05"/>
    <n v="0.22"/>
    <n v="0.45"/>
    <n v="0.38"/>
  </r>
  <r>
    <x v="148"/>
    <x v="14"/>
    <s v="HOUSTONR._37.0"/>
    <n v="0.90243902439024393"/>
    <n v="0.92552423839845521"/>
    <n v="2.3423817863397551"/>
    <n v="109.6311475409836"/>
    <n v="91.193931382771694"/>
    <n v="92.681745699354735"/>
    <n v="42.391313786007238"/>
    <n v="0.36"/>
    <n v="0.59"/>
    <n v="1.03"/>
    <n v="1"/>
  </r>
  <r>
    <x v="359"/>
    <x v="14"/>
    <s v="HOUSTONR._37.0"/>
    <n v="0.90243902439024393"/>
    <n v="0.3686707827008977"/>
    <n v="2.3423817863397551"/>
    <n v="109.6311475409836"/>
    <n v="117.2811992284979"/>
    <n v="0"/>
    <n v="0"/>
    <n v="0"/>
    <n v="0.06"/>
    <n v="0.13"/>
    <n v="0.11"/>
  </r>
  <r>
    <x v="150"/>
    <x v="14"/>
    <s v="HOUSTONR._37.0"/>
    <n v="0.90243902439024393"/>
    <n v="4.6348239044975308E-2"/>
    <n v="2.3423817863397551"/>
    <n v="109.6311475409836"/>
    <n v="132.3812483402246"/>
    <n v="138.96964670889719"/>
    <n v="48.124434172535587"/>
    <n v="0.11"/>
    <n v="0.12"/>
    <n v="0.23"/>
    <n v="0.2"/>
  </r>
  <r>
    <x v="149"/>
    <x v="14"/>
    <s v="HOUSTONR._37.0"/>
    <n v="0.90243902439024393"/>
    <n v="4.2381025930221222E-2"/>
    <n v="2.3423817863397551"/>
    <n v="109.6311475409836"/>
    <n v="132.5671028950751"/>
    <n v="163.31386694202911"/>
    <n v="69.338241445662177"/>
    <n v="0"/>
    <n v="0.05"/>
    <n v="0.11"/>
    <n v="0.09"/>
  </r>
  <r>
    <x v="153"/>
    <x v="14"/>
    <s v="HOUSTONR._37.0"/>
    <n v="0.90243902439024393"/>
    <n v="4.2381025930221222E-2"/>
    <n v="2.3423817863397551"/>
    <n v="109.6311475409836"/>
    <n v="132.5671028950751"/>
    <n v="86.389553062350572"/>
    <n v="43.194776531175293"/>
    <n v="0.05"/>
    <n v="0.05"/>
    <n v="0.08"/>
    <n v="0.08"/>
  </r>
  <r>
    <x v="218"/>
    <x v="20"/>
    <s v="OKCTHUNDER_38.0"/>
    <n v="0.72916666666666663"/>
    <n v="0.41104138624180481"/>
    <n v="2.3623664749383728"/>
    <n v="119.04761904761909"/>
    <n v="123.064816923466"/>
    <n v="109.3370429627676"/>
    <n v="51.183765605180078"/>
    <n v="0.69"/>
    <n v="0.92"/>
    <n v="1.66"/>
    <n v="1.56"/>
  </r>
  <r>
    <x v="220"/>
    <x v="20"/>
    <s v="OKCTHUNDER_38.0"/>
    <n v="0.72916666666666663"/>
    <n v="0.3257188355439134"/>
    <n v="2.3623664749383728"/>
    <n v="119.04761904761909"/>
    <n v="127.0960795899646"/>
    <n v="88.452527011446207"/>
    <n v="39.520548840210282"/>
    <n v="0.33"/>
    <n v="0.51"/>
    <n v="0.91"/>
    <n v="0.85"/>
  </r>
  <r>
    <x v="221"/>
    <x v="20"/>
    <s v="OKCTHUNDER_38.0"/>
    <n v="0.72916666666666663"/>
    <n v="0.73285199294923742"/>
    <n v="2.3623664749383728"/>
    <n v="119.04761904761909"/>
    <n v="107.8601251521617"/>
    <n v="129.25027436846531"/>
    <n v="60.668615601278788"/>
    <n v="0.64"/>
    <n v="0.88"/>
    <n v="1.57"/>
    <n v="1.49"/>
  </r>
  <r>
    <x v="219"/>
    <x v="20"/>
    <s v="OKCTHUNDER_38.0"/>
    <n v="0.72916666666666663"/>
    <n v="0.4714019873658159"/>
    <n v="2.3623664749383728"/>
    <n v="119.04761904761909"/>
    <n v="120.2129397134162"/>
    <n v="71.119197755506775"/>
    <n v="35.107731824053147"/>
    <n v="0.31"/>
    <n v="0.54"/>
    <n v="0.96"/>
    <n v="0.92"/>
  </r>
  <r>
    <x v="222"/>
    <x v="20"/>
    <s v="OKCTHUNDER_38.0"/>
    <n v="0.72916666666666663"/>
    <n v="0.48448642816776949"/>
    <n v="2.3623664749383728"/>
    <n v="119.04761904761909"/>
    <n v="119.5947348275392"/>
    <n v="155.33411175186839"/>
    <n v="73.046403532325797"/>
    <n v="0.27"/>
    <n v="0.39"/>
    <n v="0.7"/>
    <n v="0.66"/>
  </r>
  <r>
    <x v="224"/>
    <x v="20"/>
    <s v="OKCTHUNDER_38.0"/>
    <n v="0.72916666666666663"/>
    <n v="0.1477356343446273"/>
    <n v="2.3623664749383728"/>
    <n v="119.04761904761909"/>
    <n v="135.5053105422727"/>
    <n v="156.0760716380218"/>
    <n v="70.859416993258378"/>
    <n v="0.27"/>
    <n v="0.28999999999999998"/>
    <n v="0.52"/>
    <n v="0.48"/>
  </r>
  <r>
    <x v="361"/>
    <x v="20"/>
    <s v="OKCTHUNDER_38.0"/>
    <n v="0.72916666666666663"/>
    <n v="0.60880636046182657"/>
    <n v="2.3623664749383728"/>
    <n v="119.04761904761909"/>
    <n v="113.72095002317739"/>
    <n v="213.46374370134851"/>
    <n v="72.79817566169352"/>
    <n v="0.33"/>
    <n v="0.43"/>
    <n v="0.73"/>
    <n v="0.73"/>
  </r>
  <r>
    <x v="228"/>
    <x v="20"/>
    <s v="OKCTHUNDER_38.0"/>
    <n v="0.72916666666666663"/>
    <n v="0.45806905132489278"/>
    <n v="2.3623664749383728"/>
    <n v="119.04761904761909"/>
    <n v="120.8428853357277"/>
    <n v="115.20767884691681"/>
    <n v="50.077701803330363"/>
    <n v="0.16"/>
    <n v="0.22"/>
    <n v="0.42"/>
    <n v="0.38"/>
  </r>
  <r>
    <x v="223"/>
    <x v="20"/>
    <s v="OKCTHUNDER_38.0"/>
    <n v="0.72916666666666663"/>
    <n v="0.34538433756235648"/>
    <n v="2.3623664749383728"/>
    <n v="119.04761904761909"/>
    <n v="126.16693713634049"/>
    <n v="0"/>
    <n v="0"/>
    <n v="0"/>
    <n v="0.06"/>
    <n v="0.13"/>
    <n v="0.11"/>
  </r>
  <r>
    <x v="225"/>
    <x v="20"/>
    <s v="OKCTHUNDER_38.0"/>
    <n v="0.72916666666666663"/>
    <n v="5.89738995499655E-2"/>
    <n v="2.3623664749383728"/>
    <n v="119.04761904761909"/>
    <n v="139.69906547299831"/>
    <n v="100.4540695907999"/>
    <n v="47.032189185011383"/>
    <n v="0"/>
    <n v="0.11"/>
    <n v="0.2"/>
    <n v="0.19"/>
  </r>
  <r>
    <x v="226"/>
    <x v="20"/>
    <s v="OKCTHUNDER_38.0"/>
    <n v="0.72916666666666663"/>
    <n v="0.34027817315417841"/>
    <n v="2.3623664749383728"/>
    <n v="119.04761904761909"/>
    <n v="126.40818976860859"/>
    <n v="63.089294198850112"/>
    <n v="31.243217368789509"/>
    <n v="0.11"/>
    <n v="0.24"/>
    <n v="0.42"/>
    <n v="0.41"/>
  </r>
  <r>
    <x v="183"/>
    <x v="17"/>
    <s v="PHILADELPHIA76_38.0"/>
    <n v="0.87804878048780488"/>
    <n v="0.21924581762068321"/>
    <n v="2.1792873051224939"/>
    <n v="107.2916666666667"/>
    <n v="119.8630868949441"/>
    <n v="179.09872300624119"/>
    <n v="69.440522383703211"/>
    <n v="0.61"/>
    <n v="0.74"/>
    <n v="1.3"/>
    <n v="1.26"/>
  </r>
  <r>
    <x v="181"/>
    <x v="17"/>
    <s v="PHILADELPHIA76_38.0"/>
    <n v="0.87804878048780488"/>
    <n v="0.2158438970736965"/>
    <n v="2.1792873051224939"/>
    <n v="107.2916666666667"/>
    <n v="120.0113621401658"/>
    <n v="104.1367208046784"/>
    <n v="47.220447853943703"/>
    <n v="0.28999999999999998"/>
    <n v="0.5"/>
    <n v="0.9"/>
    <n v="0.85"/>
  </r>
  <r>
    <x v="184"/>
    <x v="17"/>
    <s v="PHILADELPHIA76_38.0"/>
    <n v="0.87804878048780488"/>
    <n v="0.69990623739738389"/>
    <n v="2.1792873051224939"/>
    <n v="107.2916666666667"/>
    <n v="98.913143877059838"/>
    <n v="142.3639907264953"/>
    <n v="63.842295117207627"/>
    <n v="0.7"/>
    <n v="0.95"/>
    <n v="1.67"/>
    <n v="1.6"/>
  </r>
  <r>
    <x v="182"/>
    <x v="17"/>
    <s v="PHILADELPHIA76_38.0"/>
    <n v="0.87804878048780488"/>
    <n v="0.55111104844138481"/>
    <n v="2.1792873051224939"/>
    <n v="107.2916666666667"/>
    <n v="105.39849320416209"/>
    <n v="102.523571004735"/>
    <n v="47.472688390414227"/>
    <n v="0.4"/>
    <n v="0.57999999999999996"/>
    <n v="1.1200000000000001"/>
    <n v="0.99"/>
  </r>
  <r>
    <x v="185"/>
    <x v="17"/>
    <s v="PHILADELPHIA76_38.0"/>
    <n v="0.87804878048780488"/>
    <n v="0.63828681480300753"/>
    <n v="2.1792873051224939"/>
    <n v="107.2916666666667"/>
    <n v="101.5988723852379"/>
    <n v="140.67319573859101"/>
    <n v="53.269983571541367"/>
    <n v="0.38"/>
    <n v="0.48"/>
    <n v="0.85"/>
    <n v="0.81"/>
  </r>
  <r>
    <x v="189"/>
    <x v="17"/>
    <s v="PHILADELPHIA76_38.0"/>
    <n v="0.87804878048780488"/>
    <n v="0.30765039370509811"/>
    <n v="2.1792873051224939"/>
    <n v="107.2916666666667"/>
    <n v="116.00990748743411"/>
    <n v="130.19891038953949"/>
    <n v="48.667249813274367"/>
    <n v="0.31"/>
    <n v="0.41"/>
    <n v="0.76"/>
    <n v="0.7"/>
  </r>
  <r>
    <x v="186"/>
    <x v="17"/>
    <s v="PHILADELPHIA76_38.0"/>
    <n v="0.87804878048780488"/>
    <n v="0.54567019542057693"/>
    <n v="2.1792873051224939"/>
    <n v="107.2916666666667"/>
    <n v="105.63563684250779"/>
    <n v="100.7168618532972"/>
    <n v="38.903549276905842"/>
    <n v="0.23"/>
    <n v="0.46"/>
    <n v="0.76"/>
    <n v="0.77"/>
  </r>
  <r>
    <x v="187"/>
    <x v="17"/>
    <s v="PHILADELPHIA76_38.0"/>
    <n v="0.87804878048780488"/>
    <n v="0.2079957754263492"/>
    <n v="2.1792873051224939"/>
    <n v="107.2916666666667"/>
    <n v="120.35342837766819"/>
    <n v="91.495504031041278"/>
    <n v="38.443794369347728"/>
    <n v="0.18"/>
    <n v="0.34"/>
    <n v="0.63"/>
    <n v="0.56999999999999995"/>
  </r>
  <r>
    <x v="190"/>
    <x v="17"/>
    <s v="PHILADELPHIA76_38.0"/>
    <n v="0.87804878048780488"/>
    <n v="0.28435136368478209"/>
    <n v="2.1792873051224939"/>
    <n v="107.2916666666667"/>
    <n v="117.0254130943329"/>
    <n v="0"/>
    <n v="0"/>
    <n v="0"/>
    <n v="0.05"/>
    <n v="0.11"/>
    <n v="0.09"/>
  </r>
  <r>
    <x v="191"/>
    <x v="17"/>
    <s v="PHILADELPHIA76_38.0"/>
    <n v="0.87804878048780488"/>
    <n v="1.109953259948762"/>
    <n v="2.1792873051224939"/>
    <n v="107.2916666666667"/>
    <n v="81.040938462069931"/>
    <n v="188.00941808092321"/>
    <n v="82.000503770454316"/>
    <n v="0.27"/>
    <n v="0.4"/>
    <n v="0.71"/>
    <n v="0.68"/>
  </r>
  <r>
    <x v="25"/>
    <x v="2"/>
    <s v="GOLDENST.W._39.0"/>
    <n v="0.94871794871794868"/>
    <n v="0.68023234363013907"/>
    <n v="2.3045062955599742"/>
    <n v="108.5192697768763"/>
    <n v="101.5535473659171"/>
    <n v="107.74568142721439"/>
    <n v="45.800735309189157"/>
    <n v="0.63"/>
    <n v="0.98"/>
    <n v="1.77"/>
    <n v="1.66"/>
  </r>
  <r>
    <x v="26"/>
    <x v="2"/>
    <s v="GOLDENST.W._39.0"/>
    <n v="0.94871794871794868"/>
    <n v="0.34723292354086438"/>
    <n v="2.3045062955599742"/>
    <n v="108.5192697768763"/>
    <n v="116.90153256618819"/>
    <n v="129.24692382273571"/>
    <n v="59.025169495939558"/>
    <n v="0.45"/>
    <n v="0.6"/>
    <n v="1.1299999999999999"/>
    <n v="1.01"/>
  </r>
  <r>
    <x v="28"/>
    <x v="2"/>
    <s v="GOLDENST.W._39.0"/>
    <n v="0.94871794871794868"/>
    <n v="0.52932443006492824"/>
    <n v="2.3045062955599742"/>
    <n v="108.5192697768763"/>
    <n v="108.50891210313409"/>
    <n v="112.56152066412371"/>
    <n v="49.056295772938228"/>
    <n v="0.48"/>
    <n v="0.76"/>
    <n v="1.29"/>
    <n v="1.28"/>
  </r>
  <r>
    <x v="27"/>
    <x v="2"/>
    <s v="GOLDENST.W._39.0"/>
    <n v="0.94871794871794868"/>
    <n v="0.2246634673076055"/>
    <n v="2.3045062955599742"/>
    <n v="108.5192697768763"/>
    <n v="122.55077423684629"/>
    <n v="135.13078044368061"/>
    <n v="59.581881731376413"/>
    <n v="0.36"/>
    <n v="0.48"/>
    <n v="0.84"/>
    <n v="0.81"/>
  </r>
  <r>
    <x v="29"/>
    <x v="2"/>
    <s v="GOLDENST.W._39.0"/>
    <n v="0.94871794871794868"/>
    <n v="0.44364135033526092"/>
    <n v="2.3045062955599742"/>
    <n v="108.5192697768763"/>
    <n v="112.4580560363338"/>
    <n v="158.92752029861001"/>
    <n v="73.583138509207089"/>
    <n v="0.31"/>
    <n v="0.4"/>
    <n v="0.71"/>
    <n v="0.69"/>
  </r>
  <r>
    <x v="34"/>
    <x v="2"/>
    <s v="GOLDENST.W._39.0"/>
    <n v="0.94871794871794868"/>
    <n v="0.9775363368416472"/>
    <n v="2.3045062955599742"/>
    <n v="108.5192697768763"/>
    <n v="87.850768884896269"/>
    <n v="139.6691756558206"/>
    <n v="64.664213518160395"/>
    <n v="0.42"/>
    <n v="0.65"/>
    <n v="1.1399999999999999"/>
    <n v="1.1000000000000001"/>
  </r>
  <r>
    <x v="30"/>
    <x v="2"/>
    <s v="GOLDENST.W._39.0"/>
    <n v="0.94871794871794868"/>
    <n v="0.37885797617552058"/>
    <n v="2.3045062955599742"/>
    <n v="108.5192697768763"/>
    <n v="115.4439299083085"/>
    <n v="140.15528153571699"/>
    <n v="61.310116705818729"/>
    <n v="0.28999999999999998"/>
    <n v="0.38"/>
    <n v="0.67"/>
    <n v="0.64"/>
  </r>
  <r>
    <x v="36"/>
    <x v="2"/>
    <s v="GOLDENST.W._39.0"/>
    <n v="0.94871794871794868"/>
    <n v="0.22233851570476809"/>
    <n v="2.3045062955599742"/>
    <n v="108.5192697768763"/>
    <n v="122.6579315489585"/>
    <n v="179.00263824517401"/>
    <n v="73.367090550248918"/>
    <n v="0.27"/>
    <n v="0.35"/>
    <n v="0.57999999999999996"/>
    <n v="0.59"/>
  </r>
  <r>
    <x v="33"/>
    <x v="2"/>
    <s v="GOLDENST.W._39.0"/>
    <n v="0.94871794871794868"/>
    <n v="0.38726693843208232"/>
    <n v="2.3045062955599742"/>
    <n v="108.5192697768763"/>
    <n v="115.0563597791211"/>
    <n v="151.3313003434356"/>
    <n v="59.931540505327888"/>
    <n v="0.18"/>
    <n v="0.3"/>
    <n v="0.53"/>
    <n v="0.5"/>
  </r>
  <r>
    <x v="31"/>
    <x v="2"/>
    <s v="GOLDENST.W._39.0"/>
    <n v="0.94871794871794868"/>
    <n v="0.54555777652045967"/>
    <n v="2.3045062955599742"/>
    <n v="108.5192697768763"/>
    <n v="107.7607151210385"/>
    <n v="103.5637085749724"/>
    <n v="44.615789352551438"/>
    <n v="0.08"/>
    <n v="0.27"/>
    <n v="0.48"/>
    <n v="0.46"/>
  </r>
  <r>
    <x v="272"/>
    <x v="25"/>
    <s v="SACRAMENTOK._39.0"/>
    <n v="0.56862745098039214"/>
    <n v="0.3004830593174419"/>
    <n v="2.2738853503184711"/>
    <n v="118.7624750499002"/>
    <n v="126.8224065142734"/>
    <n v="139.25827838677381"/>
    <n v="57.635237579985017"/>
    <n v="0.55000000000000004"/>
    <n v="0.62"/>
    <n v="1.1200000000000001"/>
    <n v="1.06"/>
  </r>
  <r>
    <x v="273"/>
    <x v="25"/>
    <s v="SACRAMENTOK._39.0"/>
    <n v="0.56862745098039214"/>
    <n v="0.26873854700988931"/>
    <n v="2.2738853503184711"/>
    <n v="118.7624750499002"/>
    <n v="128.2660741440564"/>
    <n v="92.157864637582094"/>
    <n v="41.881852013394067"/>
    <n v="0.34"/>
    <n v="0.53"/>
    <n v="1.01"/>
    <n v="0.9"/>
  </r>
  <r>
    <x v="274"/>
    <x v="25"/>
    <s v="SACRAMENTOK._39.0"/>
    <n v="0.56862745098039214"/>
    <n v="0.58173682452754039"/>
    <n v="2.2738853503184711"/>
    <n v="118.7624750499002"/>
    <n v="114.0316301856104"/>
    <n v="152.55939145656751"/>
    <n v="72.045234518366939"/>
    <n v="0.55000000000000004"/>
    <n v="0.7"/>
    <n v="1.24"/>
    <n v="1.18"/>
  </r>
  <r>
    <x v="275"/>
    <x v="25"/>
    <s v="SACRAMENTOK._39.0"/>
    <n v="0.56862745098039214"/>
    <n v="0.45697979898826052"/>
    <n v="2.2738853503184711"/>
    <n v="118.7624750499002"/>
    <n v="119.7052936400719"/>
    <n v="113.6963139553061"/>
    <n v="45.951624897699858"/>
    <n v="0.42"/>
    <n v="0.67"/>
    <n v="1.26"/>
    <n v="1.1299999999999999"/>
  </r>
  <r>
    <x v="276"/>
    <x v="25"/>
    <s v="SACRAMENTOK._39.0"/>
    <n v="0.56862745098039214"/>
    <n v="0.32996377602796378"/>
    <n v="2.2738853503184711"/>
    <n v="118.7624750499002"/>
    <n v="125.4816911173745"/>
    <n v="136.00965399172421"/>
    <n v="51.551860307195163"/>
    <n v="0.25"/>
    <n v="0.31"/>
    <n v="0.56000000000000005"/>
    <n v="0.52"/>
  </r>
  <r>
    <x v="278"/>
    <x v="25"/>
    <s v="SACRAMENTOK._39.0"/>
    <n v="0.56862745098039214"/>
    <n v="0.18012619696288709"/>
    <n v="2.2738853503184711"/>
    <n v="118.7624750499002"/>
    <n v="132.29596063663979"/>
    <n v="123.77546786602549"/>
    <n v="53.812032595674417"/>
    <n v="0.43"/>
    <n v="0.56999999999999995"/>
    <n v="1.01"/>
    <n v="0.96"/>
  </r>
  <r>
    <x v="277"/>
    <x v="25"/>
    <s v="SACRAMENTOK._39.0"/>
    <n v="0.56862745098039214"/>
    <n v="0.31743740257713632"/>
    <n v="2.2738853503184711"/>
    <n v="118.7624750499002"/>
    <n v="126.0513618590236"/>
    <n v="73.049452805187727"/>
    <n v="27.520927897522739"/>
    <n v="0.08"/>
    <n v="0.33"/>
    <n v="0.64"/>
    <n v="0.56000000000000005"/>
  </r>
  <r>
    <x v="279"/>
    <x v="25"/>
    <s v="SACRAMENTOK._39.0"/>
    <n v="0.56862745098039214"/>
    <n v="0.69590594320289112"/>
    <n v="2.2738853503184711"/>
    <n v="118.7624750499002"/>
    <n v="108.83948045731729"/>
    <n v="136.39543788202491"/>
    <n v="65.579768326962252"/>
    <n v="0.28999999999999998"/>
    <n v="0.33"/>
    <n v="0.63"/>
    <n v="0.56999999999999995"/>
  </r>
  <r>
    <x v="280"/>
    <x v="25"/>
    <s v="SACRAMENTOK._39.0"/>
    <n v="0.56862745098039214"/>
    <n v="0.38565595485686549"/>
    <n v="2.2738853503184711"/>
    <n v="118.7624750499002"/>
    <n v="122.9489385260474"/>
    <n v="33.364089248256327"/>
    <n v="13.93142209638853"/>
    <n v="0.05"/>
    <n v="0.13"/>
    <n v="0.27"/>
    <n v="0.23"/>
  </r>
  <r>
    <x v="38"/>
    <x v="3"/>
    <s v="LALAKERS_40.0"/>
    <n v="0.68888888888888888"/>
    <n v="0.49290059912258982"/>
    <n v="2.2692307692307692"/>
    <n v="117.06349206349211"/>
    <n v="116.66530492138379"/>
    <n v="89.414609455479592"/>
    <n v="36.360189154105257"/>
    <n v="0.47"/>
    <n v="0.82"/>
    <n v="1.44"/>
    <n v="1.38"/>
  </r>
  <r>
    <x v="39"/>
    <x v="3"/>
    <s v="LALAKERS_40.0"/>
    <n v="0.68888888888888888"/>
    <n v="0.64713603851797885"/>
    <n v="2.2692307692307692"/>
    <n v="117.06349206349211"/>
    <n v="109.6653888257469"/>
    <n v="79.062249827511167"/>
    <n v="35.51746349933854"/>
    <n v="0.45"/>
    <n v="0.81"/>
    <n v="1.52"/>
    <n v="1.37"/>
  </r>
  <r>
    <x v="37"/>
    <x v="3"/>
    <s v="LALAKERS_40.0"/>
    <n v="0.68888888888888888"/>
    <n v="0.37937561550316062"/>
    <n v="2.2692307692307692"/>
    <n v="117.06349206349211"/>
    <n v="121.8175926394964"/>
    <n v="129.83228889285519"/>
    <n v="59.896560446241317"/>
    <n v="0.57999999999999996"/>
    <n v="0.81"/>
    <n v="1.39"/>
    <n v="1.37"/>
  </r>
  <r>
    <x v="40"/>
    <x v="3"/>
    <s v="LALAKERS_40.0"/>
    <n v="0.68888888888888888"/>
    <n v="0.25378370228227931"/>
    <n v="2.2692307692307692"/>
    <n v="117.06349206349211"/>
    <n v="127.517533316444"/>
    <n v="182.36347644731771"/>
    <n v="74.757698419397329"/>
    <n v="0.33"/>
    <n v="0.35"/>
    <n v="0.57999999999999996"/>
    <n v="0.59"/>
  </r>
  <r>
    <x v="41"/>
    <x v="3"/>
    <s v="LALAKERS_40.0"/>
    <n v="0.68888888888888888"/>
    <n v="0.76800887914817184"/>
    <n v="2.2692307692307692"/>
    <n v="117.06349206349211"/>
    <n v="104.17962144329969"/>
    <n v="176.22849071645501"/>
    <n v="81.006328033680902"/>
    <n v="0.4"/>
    <n v="0.54"/>
    <n v="0.94"/>
    <n v="0.92"/>
  </r>
  <r>
    <x v="42"/>
    <x v="3"/>
    <s v="LALAKERS_40.0"/>
    <n v="0.68888888888888888"/>
    <n v="0.32488099829255662"/>
    <n v="2.2692307692307692"/>
    <n v="117.06349206349211"/>
    <n v="124.2908098821315"/>
    <n v="181.48244487389999"/>
    <n v="71.544372517194418"/>
    <n v="0.61"/>
    <n v="0.79"/>
    <n v="1.32"/>
    <n v="1.33"/>
  </r>
  <r>
    <x v="44"/>
    <x v="3"/>
    <s v="LALAKERS_40.0"/>
    <n v="0.68888888888888888"/>
    <n v="0.29833454835062739"/>
    <n v="2.2692307692307692"/>
    <n v="117.06349206349211"/>
    <n v="125.4956103025729"/>
    <n v="174.65364029609111"/>
    <n v="72.228947013589575"/>
    <n v="0.38"/>
    <n v="0.51"/>
    <n v="0.91"/>
    <n v="0.85"/>
  </r>
  <r>
    <x v="364"/>
    <x v="3"/>
    <s v="LALAKERS_40.0"/>
    <n v="0.68888888888888888"/>
    <n v="0.1024382403468961"/>
    <n v="2.2692307692307692"/>
    <n v="117.06349206349211"/>
    <n v="134.38628889658841"/>
    <n v="156.99253967997399"/>
    <n v="73.810014020998651"/>
    <n v="0.18"/>
    <n v="0.24"/>
    <n v="0.45"/>
    <n v="0.4"/>
  </r>
  <r>
    <x v="45"/>
    <x v="3"/>
    <s v="LALAKERS_40.0"/>
    <n v="0.68888888888888888"/>
    <n v="0.34266726232288458"/>
    <n v="2.2692307692307692"/>
    <n v="117.06349206349211"/>
    <n v="123.48358712998581"/>
    <n v="156.95661564092259"/>
    <n v="78.478307820461296"/>
    <n v="0.23"/>
    <n v="0.28999999999999998"/>
    <n v="0.47"/>
    <n v="0.49"/>
  </r>
  <r>
    <x v="46"/>
    <x v="3"/>
    <s v="LALAKERS_40.0"/>
    <n v="0.68888888888888888"/>
    <n v="0.100532848560552"/>
    <n v="2.2692307692307692"/>
    <n v="117.06349206349211"/>
    <n v="134.47276436996859"/>
    <n v="0"/>
    <n v="0"/>
    <n v="0"/>
    <n v="0"/>
    <n v="0"/>
    <n v="0"/>
  </r>
  <r>
    <x v="132"/>
    <x v="13"/>
    <s v="MEMPHISG._40.0"/>
    <n v="0.67500000000000004"/>
    <n v="0.29436593128710548"/>
    <n v="2.2869415807560141"/>
    <n v="113.9359698681732"/>
    <n v="123.4236537452899"/>
    <n v="141.57214878228791"/>
    <n v="61.377688032797387"/>
    <n v="0.81"/>
    <n v="1.05"/>
    <n v="1.85"/>
    <n v="1.76"/>
  </r>
  <r>
    <x v="133"/>
    <x v="13"/>
    <s v="MEMPHISG._40.0"/>
    <n v="0.67500000000000004"/>
    <n v="0.42641089914043778"/>
    <n v="2.2869415807560141"/>
    <n v="113.9359698681732"/>
    <n v="117.3840711950224"/>
    <n v="134.14564091304811"/>
    <n v="62.889035056299782"/>
    <n v="0.57999999999999996"/>
    <n v="0.73"/>
    <n v="1.41"/>
    <n v="1.25"/>
  </r>
  <r>
    <x v="136"/>
    <x v="13"/>
    <s v="MEMPHISG._40.0"/>
    <n v="0.67500000000000004"/>
    <n v="0.45638911141048433"/>
    <n v="2.2869415807560141"/>
    <n v="113.9359698681732"/>
    <n v="116.01290279188041"/>
    <n v="127.7164983632159"/>
    <n v="55.593999949534613"/>
    <n v="0.43"/>
    <n v="0.67"/>
    <n v="1.19"/>
    <n v="1.1299999999999999"/>
  </r>
  <r>
    <x v="134"/>
    <x v="13"/>
    <s v="MEMPHISG._40.0"/>
    <n v="0.67500000000000004"/>
    <n v="0.42286680045319708"/>
    <n v="2.2869415807560141"/>
    <n v="113.9359698681732"/>
    <n v="117.54617412810541"/>
    <n v="108.0439946556677"/>
    <n v="42.79289256977578"/>
    <n v="0.31"/>
    <n v="0.56999999999999995"/>
    <n v="0.97"/>
    <n v="0.96"/>
  </r>
  <r>
    <x v="135"/>
    <x v="13"/>
    <s v="MEMPHISG._40.0"/>
    <n v="0.67500000000000004"/>
    <n v="0.38841950843931922"/>
    <n v="2.2869415807560141"/>
    <n v="113.9359698681732"/>
    <n v="119.1217530171251"/>
    <n v="106.06418446498699"/>
    <n v="41.229010564672841"/>
    <n v="0.27"/>
    <n v="0.55000000000000004"/>
    <n v="0.92"/>
    <n v="0.93"/>
  </r>
  <r>
    <x v="387"/>
    <x v="13"/>
    <s v="MEMPHISG._40.0"/>
    <n v="0.67500000000000004"/>
    <n v="0.64208422548176014"/>
    <n v="2.2869415807560141"/>
    <n v="113.9359698681732"/>
    <n v="107.51942523762369"/>
    <n v="133.48693729048941"/>
    <n v="64.867667293315407"/>
    <n v="0.36"/>
    <n v="0.55000000000000004"/>
    <n v="0.95"/>
    <n v="0.93"/>
  </r>
  <r>
    <x v="137"/>
    <x v="13"/>
    <s v="MEMPHISG._40.0"/>
    <n v="0.67500000000000004"/>
    <n v="0.163689809163615"/>
    <n v="2.2869415807560141"/>
    <n v="113.9359698681732"/>
    <n v="129.40062689121311"/>
    <n v="51.227786920018033"/>
    <n v="24.485445703597311"/>
    <n v="0"/>
    <n v="0.21"/>
    <n v="0.36"/>
    <n v="0.36"/>
  </r>
  <r>
    <x v="139"/>
    <x v="13"/>
    <s v="MEMPHISG._40.0"/>
    <n v="0.67500000000000004"/>
    <n v="0.35674495709164428"/>
    <n v="2.2869415807560141"/>
    <n v="113.9359698681732"/>
    <n v="120.5705099877008"/>
    <n v="68.860273246172227"/>
    <n v="25.16898710581459"/>
    <n v="0.05"/>
    <n v="0.24"/>
    <n v="0.42"/>
    <n v="0.41"/>
  </r>
  <r>
    <x v="141"/>
    <x v="13"/>
    <s v="MEMPHISG._40.0"/>
    <n v="0.67500000000000004"/>
    <n v="0.43776453387393288"/>
    <n v="2.2869415807560141"/>
    <n v="113.9359698681732"/>
    <n v="116.86476920772741"/>
    <n v="96.505755499889389"/>
    <n v="46.307887244948148"/>
    <n v="0.18"/>
    <n v="0.31"/>
    <n v="0.56000000000000005"/>
    <n v="0.53"/>
  </r>
  <r>
    <x v="140"/>
    <x v="13"/>
    <s v="MEMPHISG._40.0"/>
    <n v="0.67500000000000004"/>
    <n v="0.2150536289596382"/>
    <n v="2.2869415807560141"/>
    <n v="113.9359698681732"/>
    <n v="127.0513057864534"/>
    <n v="199.99999999999989"/>
    <n v="100"/>
    <n v="0.2"/>
    <n v="0.21"/>
    <n v="0.36"/>
    <n v="0.35"/>
  </r>
  <r>
    <x v="86"/>
    <x v="8"/>
    <s v="BOSTONC._41.0"/>
    <n v="0.6785714285714286"/>
    <n v="0.35331402384515898"/>
    <n v="2.3130122950819669"/>
    <n v="115.1785714285714"/>
    <n v="122.0587094209218"/>
    <n v="130.42388763032599"/>
    <n v="53.876673448750417"/>
    <n v="0.77"/>
    <n v="1.06"/>
    <n v="1.9"/>
    <n v="1.79"/>
  </r>
  <r>
    <x v="84"/>
    <x v="8"/>
    <s v="BOSTONC._41.0"/>
    <n v="0.6785714285714286"/>
    <n v="0.56186328861845647"/>
    <n v="2.3130122950819669"/>
    <n v="115.1785714285714"/>
    <n v="112.4111691499029"/>
    <n v="139.76179016084259"/>
    <n v="61.574225957119857"/>
    <n v="0.7"/>
    <n v="0.95"/>
    <n v="1.65"/>
    <n v="1.61"/>
  </r>
  <r>
    <x v="85"/>
    <x v="8"/>
    <s v="BOSTONC._41.0"/>
    <n v="0.6785714285714286"/>
    <n v="0.46366845173973009"/>
    <n v="2.3130122950819669"/>
    <n v="115.1785714285714"/>
    <n v="116.95368645018419"/>
    <n v="62.210973496105147"/>
    <n v="26.419795490277981"/>
    <n v="0.25"/>
    <n v="0.6"/>
    <n v="1.05"/>
    <n v="1.01"/>
  </r>
  <r>
    <x v="89"/>
    <x v="8"/>
    <s v="BOSTONC._41.0"/>
    <n v="0.6785714285714286"/>
    <n v="0.39034513779818242"/>
    <n v="2.3130122950819669"/>
    <n v="115.1785714285714"/>
    <n v="120.3456409834433"/>
    <n v="130.47611974950681"/>
    <n v="52.728042847510977"/>
    <n v="0.61"/>
    <n v="0.82"/>
    <n v="1.49"/>
    <n v="1.38"/>
  </r>
  <r>
    <x v="87"/>
    <x v="8"/>
    <s v="BOSTONC._41.0"/>
    <n v="0.6785714285714286"/>
    <n v="0.59944559846762346"/>
    <n v="2.3130122950819669"/>
    <n v="115.1785714285714"/>
    <n v="110.6726022547289"/>
    <n v="176.35105885275641"/>
    <n v="79.079396124026459"/>
    <n v="0.66"/>
    <n v="0.82"/>
    <n v="1.49"/>
    <n v="1.39"/>
  </r>
  <r>
    <x v="88"/>
    <x v="8"/>
    <s v="BOSTONC._41.0"/>
    <n v="0.6785714285714286"/>
    <n v="0.26941550127358049"/>
    <n v="2.3130122950819669"/>
    <n v="115.1785714285714"/>
    <n v="125.93987570586719"/>
    <n v="135.4032656460594"/>
    <n v="57.152164644080372"/>
    <n v="0.28999999999999998"/>
    <n v="0.44"/>
    <n v="0.74"/>
    <n v="0.74"/>
  </r>
  <r>
    <x v="388"/>
    <x v="8"/>
    <s v="BOSTONC._41.0"/>
    <n v="0.6785714285714286"/>
    <n v="0.61129985104729667"/>
    <n v="2.3130122950819669"/>
    <n v="115.1785714285714"/>
    <n v="110.12422161541301"/>
    <n v="156.72362398984791"/>
    <n v="60.289758548451474"/>
    <n v="0.38"/>
    <n v="0.48"/>
    <n v="0.84"/>
    <n v="0.82"/>
  </r>
  <r>
    <x v="350"/>
    <x v="8"/>
    <s v="BOSTONC._41.0"/>
    <n v="0.6785714285714286"/>
    <n v="0.33545025680949692"/>
    <n v="2.3130122950819669"/>
    <n v="115.1785714285714"/>
    <n v="122.8850916767211"/>
    <n v="18.354289480746459"/>
    <n v="7.6989251829414576"/>
    <n v="0"/>
    <n v="0.11"/>
    <n v="0.23"/>
    <n v="0.18"/>
  </r>
  <r>
    <x v="91"/>
    <x v="8"/>
    <s v="BOSTONC._41.0"/>
    <n v="0.6785714285714286"/>
    <n v="0.24102807171170609"/>
    <n v="2.3130122950819669"/>
    <n v="115.1785714285714"/>
    <n v="127.253085177915"/>
    <n v="130.74819757627839"/>
    <n v="52.033257831980627"/>
    <n v="0.13"/>
    <n v="0.21"/>
    <n v="0.42"/>
    <n v="0.36"/>
  </r>
  <r>
    <x v="352"/>
    <x v="8"/>
    <s v="BOSTONC._41.0"/>
    <n v="0.6785714285714286"/>
    <n v="1.1099865965697631"/>
    <n v="2.3130122950819669"/>
    <n v="115.1785714285714"/>
    <n v="87.0548501396555"/>
    <n v="199"/>
    <n v="100"/>
    <n v="0.13"/>
    <n v="0.19"/>
    <n v="0.31"/>
    <n v="0.32"/>
  </r>
  <r>
    <x v="48"/>
    <x v="4"/>
    <s v="CHARLOTTEH._41.0"/>
    <n v="0.8571428571428571"/>
    <n v="0.39920209365792281"/>
    <n v="2.343331547937868"/>
    <n v="122.5919439579685"/>
    <n v="126.230928923703"/>
    <n v="126.637293903762"/>
    <n v="49.97661313917358"/>
    <n v="0.48"/>
    <n v="0.65"/>
    <n v="1.19"/>
    <n v="1.1100000000000001"/>
  </r>
  <r>
    <x v="49"/>
    <x v="4"/>
    <s v="CHARLOTTEH._41.0"/>
    <n v="0.8571428571428571"/>
    <n v="0.55635356474270459"/>
    <n v="2.343331547937868"/>
    <n v="122.5919439579685"/>
    <n v="118.8657689237467"/>
    <n v="116.2970474919575"/>
    <n v="52.124299135649679"/>
    <n v="0.55000000000000004"/>
    <n v="0.79"/>
    <n v="1.43"/>
    <n v="1.34"/>
  </r>
  <r>
    <x v="47"/>
    <x v="4"/>
    <s v="CHARLOTTEH._41.0"/>
    <n v="0.8571428571428571"/>
    <n v="0.29303048852069469"/>
    <n v="2.343331547937868"/>
    <n v="122.5919439579685"/>
    <n v="131.20683435996841"/>
    <n v="117.4199777872353"/>
    <n v="50.69385686393035"/>
    <n v="0.38"/>
    <n v="0.56000000000000005"/>
    <n v="1.01"/>
    <n v="0.95"/>
  </r>
  <r>
    <x v="50"/>
    <x v="4"/>
    <s v="CHARLOTTEH._41.0"/>
    <n v="0.8571428571428571"/>
    <n v="0.56828308890566148"/>
    <n v="2.343331547937868"/>
    <n v="122.5919439579685"/>
    <n v="118.30667231728781"/>
    <n v="141.2644614860113"/>
    <n v="67.546868747373111"/>
    <n v="0.6"/>
    <n v="0.74"/>
    <n v="1.32"/>
    <n v="1.26"/>
  </r>
  <r>
    <x v="51"/>
    <x v="4"/>
    <s v="CHARLOTTEH._41.0"/>
    <n v="0.8571428571428571"/>
    <n v="0.37944947851718391"/>
    <n v="2.343331547937868"/>
    <n v="122.5919439579685"/>
    <n v="127.1566674479743"/>
    <n v="97.171124829856922"/>
    <n v="35.069398442918711"/>
    <n v="0.47"/>
    <n v="0.74"/>
    <n v="1.38"/>
    <n v="1.24"/>
  </r>
  <r>
    <x v="53"/>
    <x v="4"/>
    <s v="CHARLOTTEH._41.0"/>
    <n v="0.8571428571428571"/>
    <n v="0.349432703894204"/>
    <n v="2.343331547937868"/>
    <n v="122.5919439579685"/>
    <n v="128.56345254680181"/>
    <n v="95.770233725559692"/>
    <n v="44.506863947462122"/>
    <n v="0.27"/>
    <n v="0.46"/>
    <n v="0.83"/>
    <n v="0.77"/>
  </r>
  <r>
    <x v="55"/>
    <x v="4"/>
    <s v="CHARLOTTEH._41.0"/>
    <n v="0.8571428571428571"/>
    <n v="0.25687006530558981"/>
    <n v="2.343331547937868"/>
    <n v="122.5919439579685"/>
    <n v="132.90155157010321"/>
    <n v="182.7201913991899"/>
    <n v="77.581497965388905"/>
    <n v="0.4"/>
    <n v="0.44"/>
    <n v="0.8"/>
    <n v="0.75"/>
  </r>
  <r>
    <x v="52"/>
    <x v="4"/>
    <s v="CHARLOTTEH._41.0"/>
    <n v="0.8571428571428571"/>
    <n v="0.1899086607315601"/>
    <n v="2.343331547937868"/>
    <n v="122.5919439579685"/>
    <n v="136.03980700675419"/>
    <n v="92.879936967189536"/>
    <n v="37.300590399205781"/>
    <n v="0.13"/>
    <n v="0.24"/>
    <n v="0.42"/>
    <n v="0.41"/>
  </r>
  <r>
    <x v="332"/>
    <x v="4"/>
    <s v="CHARLOTTEH._41.0"/>
    <n v="0.8571428571428571"/>
    <n v="0.36539716143025158"/>
    <n v="2.343331547937868"/>
    <n v="122.5919439579685"/>
    <n v="127.8152522070031"/>
    <n v="143.14357071341371"/>
    <n v="67.123009149440875"/>
    <n v="0.28999999999999998"/>
    <n v="0.43"/>
    <n v="0.7"/>
    <n v="0.72"/>
  </r>
  <r>
    <x v="59"/>
    <x v="5"/>
    <s v="INDIANAP_42.0"/>
    <n v="0.83333333333333337"/>
    <n v="0.41283457543824242"/>
    <n v="2.2420080223653822"/>
    <n v="114.6435452793834"/>
    <n v="118.0434280699675"/>
    <n v="123.5676320788246"/>
    <n v="41.803961315546132"/>
    <n v="0.33"/>
    <n v="0.53"/>
    <n v="0.9"/>
    <n v="0.9"/>
  </r>
  <r>
    <x v="56"/>
    <x v="5"/>
    <s v="INDIANAP_42.0"/>
    <n v="0.83333333333333337"/>
    <n v="0.28885357587395438"/>
    <n v="2.2420080223653822"/>
    <n v="114.6435452793834"/>
    <n v="123.6027559828477"/>
    <n v="90.424704824281378"/>
    <n v="41.020200032305318"/>
    <n v="0.43"/>
    <n v="0.66"/>
    <n v="1.23"/>
    <n v="1.1200000000000001"/>
  </r>
  <r>
    <x v="57"/>
    <x v="5"/>
    <s v="INDIANAP_42.0"/>
    <n v="0.83333333333333337"/>
    <n v="0.71922022368194682"/>
    <n v="2.2420080223653822"/>
    <n v="114.6435452793834"/>
    <n v="104.3050464439674"/>
    <n v="129.98195245083491"/>
    <n v="61.44226770546657"/>
    <n v="0.66"/>
    <n v="0.81"/>
    <n v="1.51"/>
    <n v="1.39"/>
  </r>
  <r>
    <x v="58"/>
    <x v="5"/>
    <s v="INDIANAP_42.0"/>
    <n v="0.83333333333333337"/>
    <n v="0.37197460262534748"/>
    <n v="2.2420080223653822"/>
    <n v="114.6435452793834"/>
    <n v="119.87559580677031"/>
    <n v="105.7433077107013"/>
    <n v="45.788151660493469"/>
    <n v="0.34"/>
    <n v="0.52"/>
    <n v="0.94"/>
    <n v="0.89"/>
  </r>
  <r>
    <x v="60"/>
    <x v="5"/>
    <s v="INDIANAP_42.0"/>
    <n v="0.83333333333333337"/>
    <n v="0.36268722982552998"/>
    <n v="2.2420080223653822"/>
    <n v="114.6435452793834"/>
    <n v="120.2920430932481"/>
    <n v="107.3506030216771"/>
    <n v="44.471237400945803"/>
    <n v="0.18"/>
    <n v="0.31"/>
    <n v="0.56000000000000005"/>
    <n v="0.53"/>
  </r>
  <r>
    <x v="346"/>
    <x v="5"/>
    <s v="INDIANAP_42.0"/>
    <n v="0.83333333333333337"/>
    <n v="0.5011814570170644"/>
    <n v="2.2420080223653822"/>
    <n v="114.6435452793834"/>
    <n v="114.0819397249538"/>
    <n v="78.495443104407656"/>
    <n v="30.169231730089159"/>
    <n v="0.16"/>
    <n v="0.31"/>
    <n v="0.61"/>
    <n v="0.53"/>
  </r>
  <r>
    <x v="389"/>
    <x v="5"/>
    <s v="INDIANAP_42.0"/>
    <n v="0.83333333333333337"/>
    <n v="0.55688336621605494"/>
    <n v="2.2420080223653822"/>
    <n v="114.6435452793834"/>
    <n v="111.5842571792497"/>
    <n v="131.82958288762941"/>
    <n v="55.374546922640313"/>
    <n v="0.28999999999999998"/>
    <n v="0.51"/>
    <n v="0.91"/>
    <n v="0.86"/>
  </r>
  <r>
    <x v="62"/>
    <x v="5"/>
    <s v="INDIANAP_42.0"/>
    <n v="0.83333333333333337"/>
    <n v="0.18652569658987669"/>
    <n v="2.2420080223653822"/>
    <n v="114.6435452793834"/>
    <n v="128.1911545081785"/>
    <n v="107.7031700929894"/>
    <n v="46.157567896190017"/>
    <n v="0.2"/>
    <n v="0.28000000000000003"/>
    <n v="0.53"/>
    <n v="0.48"/>
  </r>
  <r>
    <x v="63"/>
    <x v="5"/>
    <s v="INDIANAP_42.0"/>
    <n v="0.83333333333333337"/>
    <n v="0.2047274506102775"/>
    <n v="2.2420080223653822"/>
    <n v="114.6435452793834"/>
    <n v="127.3749849374813"/>
    <n v="145.32981610640331"/>
    <n v="56.243376628746667"/>
    <n v="0.27"/>
    <n v="0.37"/>
    <n v="0.66"/>
    <n v="0.62"/>
  </r>
  <r>
    <x v="61"/>
    <x v="5"/>
    <s v="INDIANAP_42.0"/>
    <n v="0.83333333333333337"/>
    <n v="0.40479989247996362"/>
    <n v="2.2420080223653822"/>
    <n v="114.6435452793834"/>
    <n v="118.4037045429599"/>
    <n v="0"/>
    <n v="0"/>
    <n v="0.05"/>
    <n v="0.05"/>
    <n v="0.11"/>
    <n v="0.09"/>
  </r>
  <r>
    <x v="13"/>
    <x v="1"/>
    <s v="MILWAUKEEB._42.0"/>
    <n v="0.74468085106382975"/>
    <n v="0.60024926008664492"/>
    <n v="2.3337531486146101"/>
    <n v="105.4158607350097"/>
    <n v="102.99107954668401"/>
    <n v="129.11782378283979"/>
    <n v="61.825873892812183"/>
    <n v="0.83"/>
    <n v="1.06"/>
    <n v="1.91"/>
    <n v="1.79"/>
  </r>
  <r>
    <x v="14"/>
    <x v="1"/>
    <s v="MILWAUKEEB._42.0"/>
    <n v="0.74468085106382975"/>
    <n v="0.37844574768896527"/>
    <n v="2.3337531486146101"/>
    <n v="105.4158607350097"/>
    <n v="113.3437724553213"/>
    <n v="113.1868017486873"/>
    <n v="50.718760692722689"/>
    <n v="0.6"/>
    <n v="0.82"/>
    <n v="1.47"/>
    <n v="1.39"/>
  </r>
  <r>
    <x v="15"/>
    <x v="1"/>
    <s v="MILWAUKEEB._42.0"/>
    <n v="0.74468085106382975"/>
    <n v="0.37951915883088322"/>
    <n v="2.3337531486146101"/>
    <n v="105.4158607350097"/>
    <n v="113.29367092267709"/>
    <n v="122.7468185768718"/>
    <n v="45.235961414047367"/>
    <n v="0.42"/>
    <n v="0.59"/>
    <n v="1"/>
    <n v="1"/>
  </r>
  <r>
    <x v="20"/>
    <x v="1"/>
    <s v="MILWAUKEEB._42.0"/>
    <n v="0.74468085106382975"/>
    <n v="0.58556020679249488"/>
    <n v="2.3337531486146101"/>
    <n v="105.4158607350097"/>
    <n v="103.6766920341918"/>
    <n v="92.680734547426894"/>
    <n v="45.006557705447769"/>
    <n v="0.31"/>
    <n v="0.49"/>
    <n v="0.88"/>
    <n v="0.83"/>
  </r>
  <r>
    <x v="21"/>
    <x v="1"/>
    <s v="MILWAUKEEB._42.0"/>
    <n v="0.74468085106382975"/>
    <n v="0.51357416177482429"/>
    <n v="2.3337531486146101"/>
    <n v="105.4158607350097"/>
    <n v="107.0366452185178"/>
    <n v="134.83543005367369"/>
    <n v="63.977334118451211"/>
    <n v="0.27"/>
    <n v="0.37"/>
    <n v="0.63"/>
    <n v="0.63"/>
  </r>
  <r>
    <x v="18"/>
    <x v="1"/>
    <s v="MILWAUKEEB._42.0"/>
    <n v="0.74468085106382975"/>
    <n v="0.43197061524427438"/>
    <n v="2.3337531486146101"/>
    <n v="105.4158607350097"/>
    <n v="110.8454958915936"/>
    <n v="145.91991813836091"/>
    <n v="61.40080176099395"/>
    <n v="0.42"/>
    <n v="0.55000000000000004"/>
    <n v="1"/>
    <n v="0.94"/>
  </r>
  <r>
    <x v="19"/>
    <x v="1"/>
    <s v="MILWAUKEEB._42.0"/>
    <n v="0.74468085106382975"/>
    <n v="0.32269935504589642"/>
    <n v="2.3337531486146101"/>
    <n v="105.4158607350097"/>
    <n v="115.9457388424146"/>
    <n v="131.66091514365939"/>
    <n v="57.082893497495022"/>
    <n v="0.33"/>
    <n v="0.52"/>
    <n v="0.92"/>
    <n v="0.88"/>
  </r>
  <r>
    <x v="23"/>
    <x v="1"/>
    <s v="MILWAUKEEB._42.0"/>
    <n v="0.74468085106382975"/>
    <n v="0.5899660475754096"/>
    <n v="2.3337531486146101"/>
    <n v="105.4158607350097"/>
    <n v="103.4710491382033"/>
    <n v="20.717580621762689"/>
    <n v="10.38475219135975"/>
    <n v="0"/>
    <n v="0.31"/>
    <n v="0.45"/>
    <n v="0.52"/>
  </r>
  <r>
    <x v="390"/>
    <x v="1"/>
    <s v="MILWAUKEEB._42.0"/>
    <n v="0.74468085106382975"/>
    <n v="0.49113891465290788"/>
    <n v="2.3337531486146101"/>
    <n v="105.4158607350097"/>
    <n v="108.0838117907322"/>
    <n v="138.43663474927811"/>
    <n v="46.029309286913623"/>
    <n v="0.13"/>
    <n v="0.21"/>
    <n v="0.34"/>
    <n v="0.35"/>
  </r>
  <r>
    <x v="22"/>
    <x v="1"/>
    <s v="MILWAUKEEB._42.0"/>
    <n v="0.74468085106382975"/>
    <n v="0.43909660513073567"/>
    <n v="2.3337531486146101"/>
    <n v="105.4158607350097"/>
    <n v="110.5128898649031"/>
    <n v="170.24559779051799"/>
    <n v="78.059015833149374"/>
    <n v="0.13"/>
    <n v="0.17"/>
    <n v="0.33"/>
    <n v="0.3"/>
  </r>
  <r>
    <x v="24"/>
    <x v="1"/>
    <s v="MILWAUKEEB._42.0"/>
    <n v="0.74468085106382975"/>
    <n v="7.6318938183619359E-2"/>
    <n v="2.3337531486146101"/>
    <n v="105.4158607350097"/>
    <n v="127.445560314601"/>
    <n v="0"/>
    <n v="0"/>
    <n v="0"/>
    <n v="0"/>
    <n v="0"/>
    <n v="0"/>
  </r>
  <r>
    <x v="281"/>
    <x v="26"/>
    <s v="ATLANTAH._43.0"/>
    <n v="0.5"/>
    <n v="0.36719857402511108"/>
    <n v="2.212765957446809"/>
    <n v="102.5641025641026"/>
    <n v="110.05611111570271"/>
    <n v="139.9770125930873"/>
    <n v="63.367890798499971"/>
    <n v="0.7"/>
    <n v="0.91"/>
    <n v="1.65"/>
    <n v="1.54"/>
  </r>
  <r>
    <x v="286"/>
    <x v="26"/>
    <s v="ATLANTAH._43.0"/>
    <n v="0.5"/>
    <n v="0.26493048604060548"/>
    <n v="2.212765957446809"/>
    <n v="102.5641025641026"/>
    <n v="114.58201798820841"/>
    <n v="151.03898780699319"/>
    <n v="63.295887719694463"/>
    <n v="0.38"/>
    <n v="0.5"/>
    <n v="0.9"/>
    <n v="0.85"/>
  </r>
  <r>
    <x v="285"/>
    <x v="26"/>
    <s v="ATLANTAH._43.0"/>
    <n v="0.5"/>
    <n v="0.68330562799015926"/>
    <n v="2.212765957446809"/>
    <n v="102.5641025641026"/>
    <n v="96.066692557249468"/>
    <n v="168.0867344304589"/>
    <n v="79.661752130857352"/>
    <n v="0.34"/>
    <n v="0.49"/>
    <n v="0.85"/>
    <n v="0.84"/>
  </r>
  <r>
    <x v="284"/>
    <x v="26"/>
    <s v="ATLANTAH._43.0"/>
    <n v="0.5"/>
    <n v="0.23354095335760261"/>
    <n v="2.212765957446809"/>
    <n v="102.5641025641026"/>
    <n v="115.9711717750307"/>
    <n v="161.25554564315439"/>
    <n v="67.901411389037136"/>
    <n v="0.34"/>
    <n v="0.44"/>
    <n v="0.77"/>
    <n v="0.74"/>
  </r>
  <r>
    <x v="282"/>
    <x v="26"/>
    <s v="ATLANTAH._43.0"/>
    <n v="0.5"/>
    <n v="0.67773653752360075"/>
    <n v="2.212765957446809"/>
    <n v="102.5641025641026"/>
    <n v="96.313154433216312"/>
    <n v="116.7242652840161"/>
    <n v="55.800894218803478"/>
    <n v="0.56000000000000005"/>
    <n v="0.73"/>
    <n v="1.27"/>
    <n v="1.24"/>
  </r>
  <r>
    <x v="287"/>
    <x v="26"/>
    <s v="ATLANTAH._43.0"/>
    <n v="0.5"/>
    <n v="0.537371902466243"/>
    <n v="2.212765957446809"/>
    <n v="102.5641025641026"/>
    <n v="102.5250361549036"/>
    <n v="110.6848807958044"/>
    <n v="44.194911126182781"/>
    <n v="0.34"/>
    <n v="0.61"/>
    <n v="1.04"/>
    <n v="1.04"/>
  </r>
  <r>
    <x v="289"/>
    <x v="26"/>
    <s v="ATLANTAH._43.0"/>
    <n v="0.5"/>
    <n v="0.47797603844046088"/>
    <n v="2.212765957446809"/>
    <n v="102.5641025641026"/>
    <n v="105.1536190734914"/>
    <n v="125.6072352441883"/>
    <n v="58.531549845951311"/>
    <n v="0.16"/>
    <n v="0.26"/>
    <n v="0.47"/>
    <n v="0.45"/>
  </r>
  <r>
    <x v="391"/>
    <x v="26"/>
    <s v="ATLANTAH._43.0"/>
    <n v="0.5"/>
    <n v="0.44926473092650793"/>
    <n v="2.212765957446809"/>
    <n v="102.5641025641026"/>
    <n v="106.4242471507047"/>
    <n v="123.2317712278487"/>
    <n v="52.431953683070027"/>
    <n v="0.28999999999999998"/>
    <n v="0.44"/>
    <n v="0.76"/>
    <n v="0.74"/>
  </r>
  <r>
    <x v="290"/>
    <x v="26"/>
    <s v="ATLANTAH._43.0"/>
    <n v="0.5"/>
    <n v="0.79355317097492761"/>
    <n v="2.212765957446809"/>
    <n v="102.5641025641026"/>
    <n v="91.18765235707248"/>
    <n v="155.43609323300069"/>
    <n v="68.629771955903109"/>
    <n v="0.4"/>
    <n v="0.49"/>
    <n v="0.95"/>
    <n v="0.84"/>
  </r>
  <r>
    <x v="288"/>
    <x v="26"/>
    <s v="ATLANTAH._43.0"/>
    <n v="0.5"/>
    <n v="0.2265425874252151"/>
    <n v="2.212765957446809"/>
    <n v="102.5641025641026"/>
    <n v="116.2808866928895"/>
    <n v="78.355400729512425"/>
    <n v="34.817792161007127"/>
    <n v="0"/>
    <n v="0.14000000000000001"/>
    <n v="0.31"/>
    <n v="0.25"/>
  </r>
  <r>
    <x v="291"/>
    <x v="26"/>
    <s v="ATLANTAH._43.0"/>
    <n v="0.5"/>
    <n v="0.56719100931223632"/>
    <n v="2.212765957446809"/>
    <n v="102.5641025641026"/>
    <n v="101.205382064698"/>
    <n v="200"/>
    <n v="100"/>
    <n v="0.11"/>
    <n v="0.11"/>
    <n v="0.2"/>
    <n v="0.19"/>
  </r>
  <r>
    <x v="293"/>
    <x v="26"/>
    <s v="ATLANTAH._43.0"/>
    <n v="0.5"/>
    <n v="0.1268719595257311"/>
    <n v="2.212765957446809"/>
    <n v="102.5641025641026"/>
    <n v="120.6918421403561"/>
    <n v="41.675864533079817"/>
    <n v="18.50445375681052"/>
    <n v="0"/>
    <n v="0.03"/>
    <n v="0.08"/>
    <n v="0.05"/>
  </r>
  <r>
    <x v="292"/>
    <x v="26"/>
    <s v="ATLANTAH._43.0"/>
    <n v="0.5"/>
    <n v="0.1268719595257311"/>
    <n v="2.212765957446809"/>
    <n v="102.5641025641026"/>
    <n v="120.6918421403561"/>
    <n v="0"/>
    <n v="0"/>
    <n v="0"/>
    <n v="0"/>
    <n v="0"/>
    <n v="0"/>
  </r>
  <r>
    <x v="294"/>
    <x v="26"/>
    <s v="ATLANTAH._43.0"/>
    <n v="0.5"/>
    <n v="0.56719100931223632"/>
    <n v="2.212765957446809"/>
    <n v="102.5641025641026"/>
    <n v="101.205382064698"/>
    <n v="0"/>
    <n v="0"/>
    <n v="0"/>
    <n v="0.05"/>
    <n v="0.11"/>
    <n v="0.09"/>
  </r>
  <r>
    <x v="74"/>
    <x v="7"/>
    <s v="DETROITP._43.0"/>
    <n v="1.1142857142857141"/>
    <n v="0.61014941739434703"/>
    <n v="2.2497365648050578"/>
    <n v="120.5533596837945"/>
    <n v="113.98390995700539"/>
    <n v="123.4765077159571"/>
    <n v="52.901997321766103"/>
    <n v="0.5"/>
    <n v="0.73"/>
    <n v="1.29"/>
    <n v="1.23"/>
  </r>
  <r>
    <x v="81"/>
    <x v="7"/>
    <s v="DETROITP._43.0"/>
    <n v="1.1142857142857141"/>
    <n v="0.47927562526714929"/>
    <n v="2.2497365648050578"/>
    <n v="120.5533596837945"/>
    <n v="119.87254106747049"/>
    <n v="132.5668458841908"/>
    <n v="61.909148205071482"/>
    <n v="0.5"/>
    <n v="0.61"/>
    <n v="1.1299999999999999"/>
    <n v="1.04"/>
  </r>
  <r>
    <x v="80"/>
    <x v="7"/>
    <s v="DETROITP._43.0"/>
    <n v="1.1142857142857141"/>
    <n v="0.48878091341941787"/>
    <n v="2.2497365648050578"/>
    <n v="120.5533596837945"/>
    <n v="119.4448531811671"/>
    <n v="122.2093215066774"/>
    <n v="55.922743912409857"/>
    <n v="0.53"/>
    <n v="0.72"/>
    <n v="1.27"/>
    <n v="1.21"/>
  </r>
  <r>
    <x v="77"/>
    <x v="7"/>
    <s v="DETROITP._43.0"/>
    <n v="1.1142857142857141"/>
    <n v="0.52051392894346216"/>
    <n v="2.2497365648050578"/>
    <n v="120.5533596837945"/>
    <n v="118.0170346744477"/>
    <n v="142.45431478027939"/>
    <n v="67.10666679926814"/>
    <n v="0.52"/>
    <n v="0.74"/>
    <n v="1.31"/>
    <n v="1.26"/>
  </r>
  <r>
    <x v="78"/>
    <x v="7"/>
    <s v="DETROITP._43.0"/>
    <n v="1.1142857142857141"/>
    <n v="0.25634576616987631"/>
    <n v="2.2497365648050578"/>
    <n v="120.5533596837945"/>
    <n v="129.90321017542999"/>
    <n v="106.4499404010238"/>
    <n v="43.313398742785807"/>
    <n v="0.28999999999999998"/>
    <n v="0.51"/>
    <n v="0.88"/>
    <n v="0.86"/>
  </r>
  <r>
    <x v="82"/>
    <x v="7"/>
    <s v="DETROITP._43.0"/>
    <n v="1.1142857142857141"/>
    <n v="0.32114209066877758"/>
    <n v="2.2497365648050578"/>
    <n v="120.5533596837945"/>
    <n v="126.9877169656269"/>
    <n v="115.3046213758672"/>
    <n v="51.949813649007723"/>
    <n v="0.25"/>
    <n v="0.41"/>
    <n v="0.74"/>
    <n v="0.7"/>
  </r>
  <r>
    <x v="79"/>
    <x v="7"/>
    <s v="DETROITP._43.0"/>
    <n v="1.1142857142857141"/>
    <n v="7.1035666650445375E-2"/>
    <n v="2.2497365648050578"/>
    <n v="120.5533596837945"/>
    <n v="138.2411883097605"/>
    <n v="23.882592465902562"/>
    <n v="10.78681515036144"/>
    <n v="0"/>
    <n v="0.12"/>
    <n v="0.27"/>
    <n v="0.2"/>
  </r>
  <r>
    <x v="76"/>
    <x v="7"/>
    <s v="DETROITP._43.0"/>
    <n v="1.1142857142857141"/>
    <n v="6.9595802167102649E-2"/>
    <n v="2.2497365648050578"/>
    <n v="120.5533596837945"/>
    <n v="138.3059746252913"/>
    <n v="40.730301010355639"/>
    <n v="20.350541358473961"/>
    <n v="0"/>
    <n v="0.08"/>
    <n v="0.13"/>
    <n v="0.13"/>
  </r>
  <r>
    <x v="370"/>
    <x v="7"/>
    <s v="DETROITP._43.0"/>
    <n v="1.1142857142857141"/>
    <n v="0.48539122481687869"/>
    <n v="2.2497365648050578"/>
    <n v="120.5533596837945"/>
    <n v="119.5973713090158"/>
    <n v="59.221648412412257"/>
    <n v="29.759622317795099"/>
    <n v="0.11"/>
    <n v="0.19"/>
    <n v="0.33"/>
    <n v="0.33"/>
  </r>
  <r>
    <x v="83"/>
    <x v="7"/>
    <s v="DETROITP._43.0"/>
    <n v="1.1142857142857141"/>
    <n v="0.76042635367320277"/>
    <n v="2.2497365648050578"/>
    <n v="120.5533596837945"/>
    <n v="107.222239589137"/>
    <n v="77.251613940925125"/>
    <n v="37.742784667236428"/>
    <n v="0.13"/>
    <n v="0.25"/>
    <n v="0.43"/>
    <n v="0.42"/>
  </r>
  <r>
    <x v="369"/>
    <x v="7"/>
    <s v="DETROITP._43.0"/>
    <n v="1.1142857142857141"/>
    <n v="0.44783529453986781"/>
    <n v="2.2497365648050578"/>
    <n v="120.5533596837945"/>
    <n v="121.287190300405"/>
    <n v="0"/>
    <n v="0"/>
    <n v="0"/>
    <n v="0.05"/>
    <n v="0.11"/>
    <n v="0.09"/>
  </r>
  <r>
    <x v="371"/>
    <x v="7"/>
    <s v="DETROITP._43.0"/>
    <n v="1.1142857142857141"/>
    <n v="6.7675982855978978E-2"/>
    <n v="2.2497365648050578"/>
    <n v="120.5533596837945"/>
    <n v="138.3923563793324"/>
    <n v="155.322612357754"/>
    <n v="54.601191769586343"/>
    <n v="0.11"/>
    <n v="0.15"/>
    <n v="0.27"/>
    <n v="0.25"/>
  </r>
  <r>
    <x v="372"/>
    <x v="7"/>
    <s v="DETROITP._43.0"/>
    <n v="1.1142857142857141"/>
    <n v="6.7675982855978978E-2"/>
    <n v="2.2497365648050578"/>
    <n v="120.5533596837945"/>
    <n v="138.3923563793324"/>
    <n v="0"/>
    <n v="0"/>
    <n v="0"/>
    <n v="0"/>
    <n v="0"/>
    <n v="0"/>
  </r>
  <r>
    <x v="2"/>
    <x v="0"/>
    <s v="BROOKLYNN._44.0"/>
    <n v="0.75438596491228072"/>
    <n v="0.67025990110923195"/>
    <n v="2.2222222222222219"/>
    <n v="87.548638132295721"/>
    <n v="84.694026012092934"/>
    <n v="109.7232556722318"/>
    <n v="53.120114477899548"/>
    <n v="0.66"/>
    <n v="0.84"/>
    <n v="1.48"/>
    <n v="1.41"/>
  </r>
  <r>
    <x v="0"/>
    <x v="0"/>
    <s v="BROOKLYNN._44.0"/>
    <n v="0.75438596491228072"/>
    <n v="0.49253465803672941"/>
    <n v="2.2222222222222219"/>
    <n v="87.548638132295721"/>
    <n v="92.592925704204163"/>
    <n v="88.675474050358517"/>
    <n v="39.373465116094373"/>
    <n v="0.4"/>
    <n v="0.74"/>
    <n v="1.37"/>
    <n v="1.25"/>
  </r>
  <r>
    <x v="11"/>
    <x v="0"/>
    <s v="BROOKLYNN._44.0"/>
    <n v="0.75438596491228072"/>
    <n v="0.2132563916589017"/>
    <n v="2.2222222222222219"/>
    <n v="87.548638132295721"/>
    <n v="105.0052930987743"/>
    <n v="127.1795585803351"/>
    <n v="60.337294726047588"/>
    <n v="0.31"/>
    <n v="0.39"/>
    <n v="0.69"/>
    <n v="0.66"/>
  </r>
  <r>
    <x v="1"/>
    <x v="0"/>
    <s v="BROOKLYNN._44.0"/>
    <n v="0.75438596491228072"/>
    <n v="0.54765495399366471"/>
    <n v="2.2222222222222219"/>
    <n v="87.548638132295721"/>
    <n v="90.143134772784819"/>
    <n v="94.136556426245477"/>
    <n v="36.310220011238307"/>
    <n v="0.28999999999999998"/>
    <n v="0.49"/>
    <n v="0.92"/>
    <n v="0.84"/>
  </r>
  <r>
    <x v="4"/>
    <x v="0"/>
    <s v="BROOKLYNN._44.0"/>
    <n v="0.75438596491228072"/>
    <n v="0.82108482673685879"/>
    <n v="2.2222222222222219"/>
    <n v="87.548638132295721"/>
    <n v="77.99069598419841"/>
    <n v="102.2983481318343"/>
    <n v="46.62369212264349"/>
    <n v="0.16"/>
    <n v="0.32"/>
    <n v="0.63"/>
    <n v="0.56000000000000005"/>
  </r>
  <r>
    <x v="5"/>
    <x v="0"/>
    <s v="BROOKLYNN._44.0"/>
    <n v="0.75438596491228072"/>
    <n v="0.36026774044067772"/>
    <n v="2.2222222222222219"/>
    <n v="87.548638132295721"/>
    <n v="98.471455375139797"/>
    <n v="119.28289827559431"/>
    <n v="46.088961969504417"/>
    <n v="0.43"/>
    <n v="0.59"/>
    <n v="1.04"/>
    <n v="1"/>
  </r>
  <r>
    <x v="12"/>
    <x v="0"/>
    <s v="BROOKLYNN._44.0"/>
    <n v="0.75438596491228072"/>
    <n v="0.57047205219617869"/>
    <n v="2.2222222222222219"/>
    <n v="87.548638132295721"/>
    <n v="89.129041519339751"/>
    <n v="133.26358523823231"/>
    <n v="62.275151690890617"/>
    <n v="0.28999999999999998"/>
    <n v="0.45"/>
    <n v="0.76"/>
    <n v="0.76"/>
  </r>
  <r>
    <x v="3"/>
    <x v="0"/>
    <s v="BROOKLYNN._44.0"/>
    <n v="0.75438596491228072"/>
    <n v="0.96541480534870605"/>
    <n v="2.2222222222222219"/>
    <n v="87.548638132295721"/>
    <n v="71.576030268116313"/>
    <n v="175.5957673704691"/>
    <n v="83.04021341837732"/>
    <n v="0.38"/>
    <n v="0.5"/>
    <n v="0.9"/>
    <n v="0.85"/>
  </r>
  <r>
    <x v="7"/>
    <x v="0"/>
    <s v="BROOKLYNN._44.0"/>
    <n v="0.75438596491228072"/>
    <n v="0.5141579465751811"/>
    <n v="2.2222222222222219"/>
    <n v="87.548638132295721"/>
    <n v="91.63189065805075"/>
    <n v="21.132003956571818"/>
    <n v="9.2166843923181396"/>
    <n v="0.08"/>
    <n v="0.16"/>
    <n v="0.33"/>
    <n v="0.28000000000000003"/>
  </r>
  <r>
    <x v="9"/>
    <x v="0"/>
    <s v="BROOKLYNN._44.0"/>
    <n v="0.75438596491228072"/>
    <n v="0.76481399036373554"/>
    <n v="2.2222222222222219"/>
    <n v="87.548638132295721"/>
    <n v="80.491622045226109"/>
    <n v="35.66929571672307"/>
    <n v="15.72619615599524"/>
    <n v="0.11"/>
    <n v="0.17"/>
    <n v="0.36"/>
    <n v="0.3"/>
  </r>
  <r>
    <x v="6"/>
    <x v="0"/>
    <s v="BROOKLYNN._44.0"/>
    <n v="0.75438596491228072"/>
    <n v="7.5366991982693241E-2"/>
    <n v="2.2222222222222219"/>
    <n v="87.548638132295721"/>
    <n v="111.13371086216129"/>
    <n v="199"/>
    <n v="100"/>
    <n v="0.08"/>
    <n v="0.08"/>
    <n v="0.13"/>
    <n v="0.13"/>
  </r>
  <r>
    <x v="384"/>
    <x v="0"/>
    <s v="BROOKLYNN._44.0"/>
    <n v="0.75438596491228072"/>
    <n v="7.5366991982693241E-2"/>
    <n v="2.2222222222222219"/>
    <n v="87.548638132295721"/>
    <n v="111.13371086216129"/>
    <n v="199"/>
    <n v="100"/>
    <n v="0.08"/>
    <n v="0.08"/>
    <n v="0.13"/>
    <n v="0.13"/>
  </r>
  <r>
    <x v="10"/>
    <x v="0"/>
    <s v="BROOKLYNN._44.0"/>
    <n v="0.75438596491228072"/>
    <n v="0.57696483548483779"/>
    <n v="2.2222222222222219"/>
    <n v="87.548638132295721"/>
    <n v="88.840473373177119"/>
    <n v="0"/>
    <n v="0"/>
    <n v="0"/>
    <n v="0.05"/>
    <n v="0.11"/>
    <n v="0.09"/>
  </r>
  <r>
    <x v="114"/>
    <x v="11"/>
    <s v="WASHINGTONW._44.0"/>
    <n v="0.94"/>
    <n v="0.24214722919094631"/>
    <n v="2.2323232323232318"/>
    <n v="99.047619047619051"/>
    <n v="113.07354217724691"/>
    <n v="69.012760018415307"/>
    <n v="29.218081153664642"/>
    <n v="0.2"/>
    <n v="0.51"/>
    <n v="0.94"/>
    <n v="0.86"/>
  </r>
  <r>
    <x v="113"/>
    <x v="11"/>
    <s v="WASHINGTONW._44.0"/>
    <n v="0.94"/>
    <n v="0.92507322858641094"/>
    <n v="2.2323232323232318"/>
    <n v="99.047619047619051"/>
    <n v="82.583310689085778"/>
    <n v="72.1777907048141"/>
    <n v="34.215767171814363"/>
    <n v="0.28999999999999998"/>
    <n v="0.49"/>
    <n v="0.96"/>
    <n v="0.85"/>
  </r>
  <r>
    <x v="116"/>
    <x v="11"/>
    <s v="WASHINGTONW._44.0"/>
    <n v="0.94"/>
    <n v="0.45653682152339009"/>
    <n v="2.2323232323232318"/>
    <n v="99.047619047619051"/>
    <n v="103.5018048226065"/>
    <n v="81.954252979382048"/>
    <n v="32.386789154197437"/>
    <n v="0.31"/>
    <n v="0.57999999999999996"/>
    <n v="1.08"/>
    <n v="0.98"/>
  </r>
  <r>
    <x v="115"/>
    <x v="11"/>
    <s v="WASHINGTONW._44.0"/>
    <n v="0.94"/>
    <n v="0.3904954281943559"/>
    <n v="2.2323232323232318"/>
    <n v="99.047619047619051"/>
    <n v="106.4503195550745"/>
    <n v="97.336570702648274"/>
    <n v="44.243895773931037"/>
    <n v="0.25"/>
    <n v="0.41"/>
    <n v="0.7"/>
    <n v="0.69"/>
  </r>
  <r>
    <x v="117"/>
    <x v="11"/>
    <s v="WASHINGTONW._44.0"/>
    <n v="0.94"/>
    <n v="0.1356715917821317"/>
    <n v="2.2323232323232318"/>
    <n v="99.047619047619051"/>
    <n v="117.8273029585294"/>
    <n v="144.36962289001639"/>
    <n v="65.888336986549348"/>
    <n v="0.34"/>
    <n v="0.47"/>
    <n v="0.81"/>
    <n v="0.79"/>
  </r>
  <r>
    <x v="118"/>
    <x v="11"/>
    <s v="WASHINGTONW._44.0"/>
    <n v="0.94"/>
    <n v="0.76819353611366237"/>
    <n v="2.2323232323232318"/>
    <n v="99.047619047619051"/>
    <n v="89.587434332818603"/>
    <n v="108.3669867516239"/>
    <n v="55.192979122782681"/>
    <n v="0.43"/>
    <n v="0.53"/>
    <n v="0.94"/>
    <n v="0.9"/>
  </r>
  <r>
    <x v="122"/>
    <x v="11"/>
    <s v="WASHINGTONW._44.0"/>
    <n v="0.94"/>
    <n v="0.24719581089955589"/>
    <n v="2.2323232323232318"/>
    <n v="99.047619047619051"/>
    <n v="112.84814085247871"/>
    <n v="56.073808237750796"/>
    <n v="25.233213706987861"/>
    <n v="0"/>
    <n v="0.1"/>
    <n v="0.2"/>
    <n v="0.17"/>
  </r>
  <r>
    <x v="120"/>
    <x v="11"/>
    <s v="WASHINGTONW._44.0"/>
    <n v="0.94"/>
    <n v="0.72680121633941219"/>
    <n v="2.2323232323232318"/>
    <n v="99.047619047619051"/>
    <n v="91.435455074254818"/>
    <n v="63.747475529423902"/>
    <n v="27.395300466000741"/>
    <n v="0.18"/>
    <n v="0.39"/>
    <n v="0.73"/>
    <n v="0.66"/>
  </r>
  <r>
    <x v="121"/>
    <x v="11"/>
    <s v="WASHINGTONW._44.0"/>
    <n v="0.94"/>
    <n v="0.65009174753886578"/>
    <n v="2.2323232323232318"/>
    <n v="99.047619047619051"/>
    <n v="94.860261661107501"/>
    <n v="96.597145149116855"/>
    <n v="39.499799682643307"/>
    <n v="0.28999999999999998"/>
    <n v="0.4"/>
    <n v="0.69"/>
    <n v="0.67"/>
  </r>
  <r>
    <x v="119"/>
    <x v="11"/>
    <s v="WASHINGTONW._44.0"/>
    <n v="0.94"/>
    <n v="0.31914769216992361"/>
    <n v="2.2323232323232318"/>
    <n v="99.047619047619051"/>
    <n v="109.6357437290946"/>
    <n v="45.806015386408653"/>
    <n v="22.393674706993892"/>
    <n v="0.05"/>
    <n v="0.22"/>
    <n v="0.38"/>
    <n v="0.37"/>
  </r>
  <r>
    <x v="392"/>
    <x v="11"/>
    <s v="WASHINGTONW._44.0"/>
    <n v="0.94"/>
    <n v="0.92742598131056986"/>
    <n v="2.2323232323232318"/>
    <n v="99.047619047619051"/>
    <n v="82.478268597764753"/>
    <n v="137.7497093086196"/>
    <n v="55.255289224391433"/>
    <n v="0.18"/>
    <n v="0.23"/>
    <n v="0.38"/>
    <n v="0.39"/>
  </r>
  <r>
    <x v="348"/>
    <x v="11"/>
    <s v="WASHINGTONW._44.0"/>
    <n v="0.94"/>
    <n v="3.738309621973894E-2"/>
    <n v="2.2323232323232318"/>
    <n v="99.047619047619051"/>
    <n v="122.2155368008099"/>
    <n v="211.33880022672699"/>
    <n v="100"/>
    <n v="0.13"/>
    <n v="0.19"/>
    <n v="0.31"/>
    <n v="0.32"/>
  </r>
  <r>
    <x v="393"/>
    <x v="11"/>
    <s v="WASHINGTONW._44.0"/>
    <n v="0.94"/>
    <n v="3.7502300777408508E-2"/>
    <n v="2.2323232323232318"/>
    <n v="99.047619047619051"/>
    <n v="122.21021473874021"/>
    <n v="0"/>
    <n v="0"/>
    <n v="0"/>
    <n v="0"/>
    <n v="0"/>
    <n v="0"/>
  </r>
  <r>
    <x v="308"/>
    <x v="28"/>
    <s v="MIAMIHEAT_45.0"/>
    <n v="0.84615384615384615"/>
    <n v="0.66178352266102469"/>
    <n v="2.274541101356744"/>
    <n v="94.142259414225947"/>
    <n v="90.69955310865258"/>
    <n v="144.06994084339181"/>
    <n v="69.436498658805803"/>
    <n v="0.74"/>
    <n v="0.98"/>
    <n v="1.64"/>
    <n v="1.66"/>
  </r>
  <r>
    <x v="310"/>
    <x v="28"/>
    <s v="MIAMIHEAT_45.0"/>
    <n v="0.84615384615384615"/>
    <n v="0.23908508653166741"/>
    <n v="2.274541101356744"/>
    <n v="94.142259414225947"/>
    <n v="109.92845243776139"/>
    <n v="90.510262948776528"/>
    <n v="40.996698426059289"/>
    <n v="0.27"/>
    <n v="0.51"/>
    <n v="0.96"/>
    <n v="0.85"/>
  </r>
  <r>
    <x v="311"/>
    <x v="28"/>
    <s v="MIAMIHEAT_45.0"/>
    <n v="0.84615384615384615"/>
    <n v="0.93216386139419327"/>
    <n v="2.274541101356744"/>
    <n v="94.142259414225947"/>
    <n v="78.399729239705565"/>
    <n v="159.3440371609673"/>
    <n v="72.031973942290918"/>
    <n v="0.56000000000000005"/>
    <n v="0.72"/>
    <n v="1.32"/>
    <n v="1.23"/>
  </r>
  <r>
    <x v="309"/>
    <x v="28"/>
    <s v="MIAMIHEAT_45.0"/>
    <n v="0.84615384615384615"/>
    <n v="0.49292482693084883"/>
    <n v="2.274541101356744"/>
    <n v="94.142259414225947"/>
    <n v="98.381073983848125"/>
    <n v="78.820518983163979"/>
    <n v="31.014813703891772"/>
    <n v="0.25"/>
    <n v="0.42"/>
    <n v="0.8"/>
    <n v="0.72"/>
  </r>
  <r>
    <x v="312"/>
    <x v="28"/>
    <s v="MIAMIHEAT_45.0"/>
    <n v="0.84615384615384615"/>
    <n v="0.18104322144876631"/>
    <n v="2.274541101356744"/>
    <n v="94.142259414225947"/>
    <n v="112.5688245923706"/>
    <n v="0"/>
    <n v="0"/>
    <n v="0"/>
    <n v="0.05"/>
    <n v="0.11"/>
    <n v="0.09"/>
  </r>
  <r>
    <x v="313"/>
    <x v="28"/>
    <s v="MIAMIHEAT_45.0"/>
    <n v="0.84615384615384615"/>
    <n v="0.44585201114426082"/>
    <n v="2.274541101356744"/>
    <n v="94.142259414225947"/>
    <n v="100.5224550691119"/>
    <n v="90.879633826425732"/>
    <n v="41.064576108661797"/>
    <n v="0.4"/>
    <n v="0.6"/>
    <n v="1.1599999999999999"/>
    <n v="1.02"/>
  </r>
  <r>
    <x v="314"/>
    <x v="28"/>
    <s v="MIAMIHEAT_45.0"/>
    <n v="0.84615384615384615"/>
    <n v="0.36540672443790229"/>
    <n v="2.274541101356744"/>
    <n v="94.142259414225947"/>
    <n v="104.18197728959269"/>
    <n v="150.23147113305561"/>
    <n v="69.245563457556074"/>
    <n v="0.42"/>
    <n v="0.56999999999999995"/>
    <n v="0.96"/>
    <n v="0.96"/>
  </r>
  <r>
    <x v="315"/>
    <x v="28"/>
    <s v="MIAMIHEAT_45.0"/>
    <n v="0.84615384615384615"/>
    <n v="0.1935478798011975"/>
    <n v="2.274541101356744"/>
    <n v="94.142259414225947"/>
    <n v="111.9999774047501"/>
    <n v="85.290155192924217"/>
    <n v="34.77995542168069"/>
    <n v="0.11"/>
    <n v="0.22"/>
    <n v="0.4"/>
    <n v="0.37"/>
  </r>
  <r>
    <x v="316"/>
    <x v="28"/>
    <s v="MIAMIHEAT_45.0"/>
    <n v="0.84615384615384615"/>
    <n v="0.91736266176612913"/>
    <n v="2.274541101356744"/>
    <n v="94.142259414225947"/>
    <n v="79.073047977773925"/>
    <n v="157.64411759828309"/>
    <n v="72.393776732028996"/>
    <n v="0.28999999999999998"/>
    <n v="0.47"/>
    <n v="0.83"/>
    <n v="0.8"/>
  </r>
  <r>
    <x v="318"/>
    <x v="28"/>
    <s v="MIAMIHEAT_45.0"/>
    <n v="0.84615384615384615"/>
    <n v="6.7819976397382256E-2"/>
    <n v="2.274541101356744"/>
    <n v="94.142259414225947"/>
    <n v="117.7194430823378"/>
    <n v="0"/>
    <n v="0"/>
    <n v="0"/>
    <n v="0"/>
    <n v="0"/>
    <n v="0"/>
  </r>
  <r>
    <x v="317"/>
    <x v="28"/>
    <s v="MIAMIHEAT_45.0"/>
    <n v="0.84615384615384615"/>
    <n v="6.7819976397382256E-2"/>
    <n v="2.274541101356744"/>
    <n v="94.142259414225947"/>
    <n v="117.7194430823378"/>
    <n v="217.1012054948136"/>
    <n v="100"/>
    <n v="0.05"/>
    <n v="0.06"/>
    <n v="0.13"/>
    <n v="0.11"/>
  </r>
  <r>
    <x v="320"/>
    <x v="28"/>
    <s v="MIAMIHEAT_45.0"/>
    <n v="0.84615384615384615"/>
    <n v="1.1882290884382929"/>
    <n v="2.274541101356744"/>
    <n v="94.142259414225947"/>
    <n v="66.75111156890452"/>
    <n v="0"/>
    <n v="0"/>
    <n v="0.05"/>
    <n v="0.05"/>
    <n v="0.11"/>
    <n v="0.09"/>
  </r>
  <r>
    <x v="321"/>
    <x v="28"/>
    <s v="MIAMIHEAT_45.0"/>
    <n v="0.84615384615384615"/>
    <n v="6.7819976397382256E-2"/>
    <n v="2.274541101356744"/>
    <n v="94.142259414225947"/>
    <n v="117.7194430823378"/>
    <n v="0"/>
    <n v="0"/>
    <n v="0"/>
    <n v="0"/>
    <n v="0"/>
    <n v="0"/>
  </r>
  <r>
    <x v="196"/>
    <x v="18"/>
    <s v="ORLANDOM._45.0"/>
    <n v="0.7857142857142857"/>
    <n v="0.74883521469549397"/>
    <n v="2.2016460905349788"/>
    <n v="108.5192697768763"/>
    <n v="97.874935174415484"/>
    <n v="77.503604283948306"/>
    <n v="35.395563289947333"/>
    <n v="0.42"/>
    <n v="0.66"/>
    <n v="1.21"/>
    <n v="1.1200000000000001"/>
  </r>
  <r>
    <x v="197"/>
    <x v="18"/>
    <s v="ORLANDOM._45.0"/>
    <n v="0.7857142857142857"/>
    <n v="0.41124931415469529"/>
    <n v="2.2016460905349788"/>
    <n v="108.5192697768763"/>
    <n v="112.73982873732309"/>
    <n v="80.19106276623738"/>
    <n v="30.298746652033699"/>
    <n v="0.28999999999999998"/>
    <n v="0.46"/>
    <n v="0.83"/>
    <n v="0.79"/>
  </r>
  <r>
    <x v="198"/>
    <x v="18"/>
    <s v="ORLANDOM._45.0"/>
    <n v="0.7857142857142857"/>
    <n v="0.43103845987164119"/>
    <n v="2.2016460905349788"/>
    <n v="108.5192697768763"/>
    <n v="111.86845483126829"/>
    <n v="136.0528124084145"/>
    <n v="59.51118246227449"/>
    <n v="0.34"/>
    <n v="0.53"/>
    <n v="0.9"/>
    <n v="0.9"/>
  </r>
  <r>
    <x v="199"/>
    <x v="18"/>
    <s v="ORLANDOM._45.0"/>
    <n v="0.7857142857142857"/>
    <n v="0.46712163937446027"/>
    <n v="2.2016460905349788"/>
    <n v="108.5192697768763"/>
    <n v="110.27960700953921"/>
    <n v="131.9004092365079"/>
    <n v="56.94914704744658"/>
    <n v="0.34"/>
    <n v="0.49"/>
    <n v="0.9"/>
    <n v="0.83"/>
  </r>
  <r>
    <x v="195"/>
    <x v="18"/>
    <s v="ORLANDOM._45.0"/>
    <n v="0.7857142857142857"/>
    <n v="0.28205703658215292"/>
    <n v="2.2016460905349788"/>
    <n v="108.5192697768763"/>
    <n v="118.428542194221"/>
    <n v="113.4013151119231"/>
    <n v="49.612260372007952"/>
    <n v="0.4"/>
    <n v="0.6"/>
    <n v="1.05"/>
    <n v="1.01"/>
  </r>
  <r>
    <x v="201"/>
    <x v="18"/>
    <s v="ORLANDOM._45.0"/>
    <n v="0.7857142857142857"/>
    <n v="0.59375002945728395"/>
    <n v="2.2016460905349788"/>
    <n v="108.5192697768763"/>
    <n v="104.7037890100074"/>
    <n v="116.7874990924271"/>
    <n v="50.569093870076678"/>
    <n v="0.47"/>
    <n v="0.61"/>
    <n v="1.1000000000000001"/>
    <n v="1.04"/>
  </r>
  <r>
    <x v="200"/>
    <x v="18"/>
    <s v="ORLANDOM._45.0"/>
    <n v="0.7857142857142857"/>
    <n v="4.3062101766313678E-2"/>
    <n v="2.2016460905349788"/>
    <n v="108.5192697768763"/>
    <n v="128.9521874721201"/>
    <n v="10.82233028786286"/>
    <n v="4.6045066398321461"/>
    <n v="0"/>
    <n v="0"/>
    <n v="0.08"/>
    <n v="0"/>
  </r>
  <r>
    <x v="394"/>
    <x v="18"/>
    <s v="ORLANDOM._45.0"/>
    <n v="0.7857142857142857"/>
    <n v="4.3062101766313671E-2"/>
    <n v="2.2016460905349788"/>
    <n v="108.5192697768763"/>
    <n v="128.9521874721201"/>
    <n v="65.359751429378349"/>
    <n v="30.86826373606938"/>
    <n v="0.05"/>
    <n v="0.13"/>
    <n v="0.27"/>
    <n v="0.23"/>
  </r>
  <r>
    <x v="204"/>
    <x v="18"/>
    <s v="ORLANDOM._45.0"/>
    <n v="0.7857142857142857"/>
    <n v="4.998325932283694E-2"/>
    <n v="2.2016460905349788"/>
    <n v="108.5192697768763"/>
    <n v="128.64742868259421"/>
    <n v="167.7720557393292"/>
    <n v="83.468373619686773"/>
    <n v="0.34"/>
    <n v="0.37"/>
    <n v="0.61"/>
    <n v="0.62"/>
  </r>
  <r>
    <x v="203"/>
    <x v="18"/>
    <s v="ORLANDOM._45.0"/>
    <n v="0.7857142857142857"/>
    <n v="0.40748429931999908"/>
    <n v="2.2016460905349788"/>
    <n v="108.5192697768763"/>
    <n v="112.9056133411554"/>
    <n v="97.120087609116382"/>
    <n v="32.536042750122739"/>
    <n v="0.13"/>
    <n v="0.23"/>
    <n v="0.4"/>
    <n v="0.4"/>
  </r>
  <r>
    <x v="202"/>
    <x v="18"/>
    <s v="ORLANDOM._45.0"/>
    <n v="0.7857142857142857"/>
    <n v="0.26153495954235723"/>
    <n v="2.2016460905349788"/>
    <n v="108.5192697768763"/>
    <n v="119.3321892079075"/>
    <n v="25.109773257522519"/>
    <n v="10.7595626039384"/>
    <n v="0"/>
    <n v="0.1"/>
    <n v="0.2"/>
    <n v="0.17"/>
  </r>
  <r>
    <x v="67"/>
    <x v="6"/>
    <s v="CHICAGOB._46.0"/>
    <n v="0.91891891891891897"/>
    <n v="0.39593202416063061"/>
    <n v="2.26510067114094"/>
    <n v="111.5702479338843"/>
    <n v="116.6216938968775"/>
    <n v="91.161563700474943"/>
    <n v="32.214006424753869"/>
    <n v="0.38"/>
    <n v="0.63"/>
    <n v="1.1000000000000001"/>
    <n v="1.06"/>
  </r>
  <r>
    <x v="64"/>
    <x v="6"/>
    <s v="CHICAGOB._46.0"/>
    <n v="0.91891891891891897"/>
    <n v="0.34158278559927802"/>
    <n v="2.26510067114094"/>
    <n v="111.5702479338843"/>
    <n v="119.0838238317039"/>
    <n v="103.5966494715279"/>
    <n v="43.956671431354543"/>
    <n v="0.5"/>
    <n v="0.74"/>
    <n v="1.34"/>
    <n v="1.25"/>
  </r>
  <r>
    <x v="66"/>
    <x v="6"/>
    <s v="CHICAGOB._46.0"/>
    <n v="0.91891891891891897"/>
    <n v="0.41867675590638481"/>
    <n v="2.26510067114094"/>
    <n v="111.5702479338843"/>
    <n v="115.591311754033"/>
    <n v="102.9354432140029"/>
    <n v="42.473195670638503"/>
    <n v="0.47"/>
    <n v="0.69"/>
    <n v="1.24"/>
    <n v="1.1599999999999999"/>
  </r>
  <r>
    <x v="65"/>
    <x v="6"/>
    <s v="CHICAGOB._46.0"/>
    <n v="0.91891891891891897"/>
    <n v="0.77947375868321411"/>
    <n v="2.26510067114094"/>
    <n v="111.5702479338843"/>
    <n v="99.246481091324256"/>
    <n v="117.4361122299421"/>
    <n v="55.886640088563119"/>
    <n v="0.5"/>
    <n v="0.72"/>
    <n v="1.26"/>
    <n v="1.23"/>
  </r>
  <r>
    <x v="68"/>
    <x v="6"/>
    <s v="CHICAGOB._46.0"/>
    <n v="0.91891891891891897"/>
    <n v="0.18300005858332491"/>
    <n v="2.26510067114094"/>
    <n v="111.5702479338843"/>
    <n v="126.2679406596078"/>
    <n v="139.21526722715529"/>
    <n v="67.084906405545397"/>
    <n v="0.23"/>
    <n v="0.38"/>
    <n v="0.63"/>
    <n v="0.64"/>
  </r>
  <r>
    <x v="69"/>
    <x v="6"/>
    <s v="CHICAGOB._46.0"/>
    <n v="0.91891891891891897"/>
    <n v="0.52812238986098303"/>
    <n v="2.26510067114094"/>
    <n v="111.5702479338843"/>
    <n v="110.63320417555281"/>
    <n v="116.623700804384"/>
    <n v="48.738566470035018"/>
    <n v="0.27"/>
    <n v="0.47"/>
    <n v="0.79"/>
    <n v="0.8"/>
  </r>
  <r>
    <x v="73"/>
    <x v="6"/>
    <s v="CHICAGOB._46.0"/>
    <n v="0.91891891891891897"/>
    <n v="9.1956926454820537E-2"/>
    <n v="2.26510067114094"/>
    <n v="111.5702479338843"/>
    <n v="130.39237785334879"/>
    <n v="166.28826781737831"/>
    <n v="72.974300991731226"/>
    <n v="0.27"/>
    <n v="0.36"/>
    <n v="0.64"/>
    <n v="0.61"/>
  </r>
  <r>
    <x v="71"/>
    <x v="6"/>
    <s v="CHICAGOB._46.0"/>
    <n v="0.91891891891891897"/>
    <n v="0.25462746018429272"/>
    <n v="2.26510067114094"/>
    <n v="111.5702479338843"/>
    <n v="123.0230751508392"/>
    <n v="219.1992983888278"/>
    <n v="100"/>
    <n v="0.25"/>
    <n v="0.27"/>
    <n v="0.48"/>
    <n v="0.45"/>
  </r>
  <r>
    <x v="70"/>
    <x v="6"/>
    <s v="CHICAGOB._46.0"/>
    <n v="0.91891891891891897"/>
    <n v="0.6141282398321819"/>
    <n v="2.26510067114094"/>
    <n v="111.5702479338843"/>
    <n v="106.7369660057167"/>
    <n v="98.686449456267511"/>
    <n v="39.474579782507"/>
    <n v="0.13"/>
    <n v="0.17"/>
    <n v="0.33"/>
    <n v="0.3"/>
  </r>
  <r>
    <x v="103"/>
    <x v="10"/>
    <s v="TORONTOR._46.0"/>
    <n v="0.58974358974358976"/>
    <n v="0.37268740572316711"/>
    <n v="2.323059360730594"/>
    <n v="115.625"/>
    <n v="121.6456878847798"/>
    <n v="105.8173925494723"/>
    <n v="46.909339917996753"/>
    <n v="0.53"/>
    <n v="0.84"/>
    <n v="1.62"/>
    <n v="1.41"/>
  </r>
  <r>
    <x v="105"/>
    <x v="10"/>
    <s v="TORONTOR._46.0"/>
    <n v="0.58974358974358976"/>
    <n v="0.30507070788517332"/>
    <n v="2.323059360730594"/>
    <n v="115.625"/>
    <n v="124.7872399418647"/>
    <n v="88.984098901553068"/>
    <n v="44.594860003193851"/>
    <n v="0.31"/>
    <n v="0.41"/>
    <n v="0.7"/>
    <n v="0.7"/>
  </r>
  <r>
    <x v="104"/>
    <x v="10"/>
    <s v="TORONTOR._46.0"/>
    <n v="0.58974358974358976"/>
    <n v="0.44700502083061672"/>
    <n v="2.323059360730594"/>
    <n v="115.625"/>
    <n v="118.19280325592911"/>
    <n v="140.19088456965119"/>
    <n v="57.596215784449903"/>
    <n v="0.55000000000000004"/>
    <n v="0.8"/>
    <n v="1.44"/>
    <n v="1.36"/>
  </r>
  <r>
    <x v="109"/>
    <x v="10"/>
    <s v="TORONTOR._46.0"/>
    <n v="0.58974358974358976"/>
    <n v="0.28367518387932428"/>
    <n v="2.323059360730594"/>
    <n v="115.625"/>
    <n v="125.7813013882551"/>
    <n v="146.78273467421249"/>
    <n v="57.86607899471494"/>
    <n v="0.38"/>
    <n v="0.54"/>
    <n v="0.96"/>
    <n v="0.92"/>
  </r>
  <r>
    <x v="107"/>
    <x v="10"/>
    <s v="TORONTOR._46.0"/>
    <n v="0.58974358974358976"/>
    <n v="0.58743888735544558"/>
    <n v="2.323059360730594"/>
    <n v="115.625"/>
    <n v="111.66807909204719"/>
    <n v="97.471528226862262"/>
    <n v="45.169096173725379"/>
    <n v="0.38"/>
    <n v="0.54"/>
    <n v="1.01"/>
    <n v="0.92"/>
  </r>
  <r>
    <x v="108"/>
    <x v="10"/>
    <s v="TORONTOR._46.0"/>
    <n v="0.58974358974358976"/>
    <n v="0.27447415315017099"/>
    <n v="2.323059360730594"/>
    <n v="115.625"/>
    <n v="126.2087921995297"/>
    <n v="154.18842445586569"/>
    <n v="77.811862020745892"/>
    <n v="0.33"/>
    <n v="0.36"/>
    <n v="0.64"/>
    <n v="0.61"/>
  </r>
  <r>
    <x v="106"/>
    <x v="10"/>
    <s v="TORONTOR._46.0"/>
    <n v="0.58974358974358976"/>
    <n v="0.62025158196974228"/>
    <n v="2.323059360730594"/>
    <n v="115.625"/>
    <n v="110.1435623445565"/>
    <n v="124.692029692364"/>
    <n v="53.334225892372032"/>
    <n v="0.23"/>
    <n v="0.38"/>
    <n v="0.66"/>
    <n v="0.64"/>
  </r>
  <r>
    <x v="111"/>
    <x v="10"/>
    <s v="TORONTOR._46.0"/>
    <n v="0.58974358974358976"/>
    <n v="0.23164007882404111"/>
    <n v="2.323059360730594"/>
    <n v="115.625"/>
    <n v="128.19891414596071"/>
    <n v="178.87638955859231"/>
    <n v="74.60935317131279"/>
    <n v="0.23"/>
    <n v="0.25"/>
    <n v="0.47"/>
    <n v="0.42"/>
  </r>
  <r>
    <x v="110"/>
    <x v="10"/>
    <s v="TORONTOR._46.0"/>
    <n v="0.58974358974358976"/>
    <n v="0.72451292008131629"/>
    <n v="2.323059360730594"/>
    <n v="115.625"/>
    <n v="105.2994567953087"/>
    <n v="159.32451348211779"/>
    <n v="61.599623115690861"/>
    <n v="0.16"/>
    <n v="0.22"/>
    <n v="0.42"/>
    <n v="0.38"/>
  </r>
  <r>
    <x v="112"/>
    <x v="10"/>
    <s v="TORONTOR._46.0"/>
    <n v="0.58974358974358976"/>
    <n v="0.92104979035639412"/>
    <n v="2.323059360730594"/>
    <n v="115.625"/>
    <n v="96.168120470884432"/>
    <n v="249.99999999999989"/>
    <n v="100"/>
    <n v="0.13"/>
    <n v="0.19"/>
    <n v="0.31"/>
    <n v="0.32"/>
  </r>
  <r>
    <x v="156"/>
    <x v="15"/>
    <s v="MINNESOTAT._47.0"/>
    <n v="1"/>
    <n v="0.66729777341905494"/>
    <n v="2.232807113046634"/>
    <n v="106.1507936507936"/>
    <n v="99.777832881362656"/>
    <n v="129.65629504471971"/>
    <n v="53.715104949837503"/>
    <n v="0.76"/>
    <n v="1.1299999999999999"/>
    <n v="2.02"/>
    <n v="1.92"/>
  </r>
  <r>
    <x v="155"/>
    <x v="15"/>
    <s v="MINNESOTAT._47.0"/>
    <n v="1"/>
    <n v="0.60951745305292226"/>
    <n v="2.232807113046634"/>
    <n v="106.1507936507936"/>
    <n v="102.35807908751489"/>
    <n v="104.03047564402171"/>
    <n v="43.052484952818091"/>
    <n v="0.53"/>
    <n v="0.8"/>
    <n v="1.44"/>
    <n v="1.36"/>
  </r>
  <r>
    <x v="157"/>
    <x v="15"/>
    <s v="MINNESOTAT._47.0"/>
    <n v="1"/>
    <n v="0.21374458874458871"/>
    <n v="2.232807113046634"/>
    <n v="106.1507936507936"/>
    <n v="120.0317684190847"/>
    <n v="91.173453438895208"/>
    <n v="34.231898182004038"/>
    <n v="0.13"/>
    <n v="0.35"/>
    <n v="0.56000000000000005"/>
    <n v="0.6"/>
  </r>
  <r>
    <x v="158"/>
    <x v="15"/>
    <s v="MINNESOTAT._47.0"/>
    <n v="1"/>
    <n v="0.70436507936507942"/>
    <n v="2.232807113046634"/>
    <n v="106.1507936507936"/>
    <n v="98.122549993807468"/>
    <n v="60.030918437806513"/>
    <n v="25.084459907471441"/>
    <n v="0.25"/>
    <n v="0.6"/>
    <n v="1.06"/>
    <n v="1.01"/>
  </r>
  <r>
    <x v="159"/>
    <x v="15"/>
    <s v="MINNESOTAT._47.0"/>
    <n v="1"/>
    <n v="0.50551485763156245"/>
    <n v="2.232807113046634"/>
    <n v="106.1507936507936"/>
    <n v="107.0024337841574"/>
    <n v="64.859295428998777"/>
    <n v="31.376353206984959"/>
    <n v="0.16"/>
    <n v="0.2"/>
    <n v="0.36"/>
    <n v="0.34"/>
  </r>
  <r>
    <x v="160"/>
    <x v="15"/>
    <s v="MINNESOTAT._47.0"/>
    <n v="1"/>
    <n v="0.23485046323955819"/>
    <n v="2.232807113046634"/>
    <n v="106.1507936507936"/>
    <n v="119.0892614850959"/>
    <n v="75.927365631806154"/>
    <n v="29.03868116204713"/>
    <n v="0.05"/>
    <n v="0.28000000000000003"/>
    <n v="0.47"/>
    <n v="0.47"/>
  </r>
  <r>
    <x v="373"/>
    <x v="15"/>
    <s v="MINNESOTAT._47.0"/>
    <n v="1"/>
    <n v="0.43181776906033198"/>
    <n v="2.232807113046634"/>
    <n v="106.1507936507936"/>
    <n v="110.2934614556108"/>
    <n v="188.1226467732865"/>
    <n v="67.527592404135888"/>
    <n v="0.42"/>
    <n v="0.52"/>
    <n v="0.9"/>
    <n v="0.88"/>
  </r>
  <r>
    <x v="162"/>
    <x v="15"/>
    <s v="MINNESOTAT._47.0"/>
    <n v="1"/>
    <n v="0.28589466089466092"/>
    <n v="2.232807113046634"/>
    <n v="106.1507936507936"/>
    <n v="116.80982453301451"/>
    <n v="53.803294507969021"/>
    <n v="21.698574960559121"/>
    <n v="0.08"/>
    <n v="0.15"/>
    <n v="0.33"/>
    <n v="0.26"/>
  </r>
  <r>
    <x v="163"/>
    <x v="15"/>
    <s v="MINNESOTAT._47.0"/>
    <n v="1"/>
    <n v="0.60629381424575945"/>
    <n v="2.232807113046634"/>
    <n v="106.1507936507936"/>
    <n v="102.5020343606855"/>
    <n v="119.95940118526551"/>
    <n v="52.007489244501329"/>
    <n v="0.16"/>
    <n v="0.24"/>
    <n v="0.43"/>
    <n v="0.41"/>
  </r>
  <r>
    <x v="164"/>
    <x v="15"/>
    <s v="MINNESOTAT._47.0"/>
    <n v="1"/>
    <n v="7.3318864794837346E-2"/>
    <n v="2.232807113046634"/>
    <n v="106.1507936507936"/>
    <n v="126.3026395248792"/>
    <n v="0"/>
    <n v="0"/>
    <n v="0"/>
    <n v="0"/>
    <n v="0"/>
    <n v="0"/>
  </r>
  <r>
    <x v="161"/>
    <x v="15"/>
    <s v="MINNESOTAT._47.0"/>
    <n v="1"/>
    <n v="0.38013966074606809"/>
    <n v="2.232807113046634"/>
    <n v="106.1507936507936"/>
    <n v="112.6012064122685"/>
    <n v="48.398811305304811"/>
    <n v="24.280340119718129"/>
    <n v="0.13"/>
    <n v="0.23"/>
    <n v="0.34"/>
    <n v="0.38"/>
  </r>
  <r>
    <x v="171"/>
    <x v="16"/>
    <s v="N.ORLEANSP._47.0"/>
    <n v="0.5357142857142857"/>
    <n v="0.76244720351511375"/>
    <n v="2.3747980613893378"/>
    <n v="99.796334012219958"/>
    <n v="91.119865621174441"/>
    <n v="140.26583474208209"/>
    <n v="63.93047814405022"/>
    <n v="0.73"/>
    <n v="1.02"/>
    <n v="1.86"/>
    <n v="1.73"/>
  </r>
  <r>
    <x v="172"/>
    <x v="16"/>
    <s v="N.ORLEANSP._47.0"/>
    <n v="0.5357142857142857"/>
    <n v="0.3280452666748776"/>
    <n v="2.3747980613893378"/>
    <n v="99.796334012219958"/>
    <n v="111.7522031706138"/>
    <n v="109.7527763779385"/>
    <n v="49.782623958031593"/>
    <n v="0.45"/>
    <n v="0.67"/>
    <n v="1.23"/>
    <n v="1.1299999999999999"/>
  </r>
  <r>
    <x v="169"/>
    <x v="16"/>
    <s v="N.ORLEANSP._47.0"/>
    <n v="0.5357142857142857"/>
    <n v="0.51313901822572638"/>
    <n v="2.3747980613893378"/>
    <n v="99.796334012219958"/>
    <n v="102.96099752344909"/>
    <n v="114.7292571280274"/>
    <n v="48.653805867671039"/>
    <n v="0.5"/>
    <n v="0.69"/>
    <n v="1.24"/>
    <n v="1.17"/>
  </r>
  <r>
    <x v="180"/>
    <x v="16"/>
    <s v="N.ORLEANSP._47.0"/>
    <n v="0.5357142857142857"/>
    <n v="0.41058201774577707"/>
    <n v="2.3747980613893378"/>
    <n v="99.796334012219958"/>
    <n v="107.8320408418828"/>
    <n v="12.12602663412909"/>
    <n v="5.4619732779059547"/>
    <n v="0.08"/>
    <n v="0.27"/>
    <n v="0.43"/>
    <n v="0.45"/>
  </r>
  <r>
    <x v="170"/>
    <x v="16"/>
    <s v="N.ORLEANSP._47.0"/>
    <n v="0.5357142857142857"/>
    <n v="0.55402907654250921"/>
    <n v="2.3747980613893378"/>
    <n v="99.796334012219958"/>
    <n v="101.0188848990332"/>
    <n v="113.5359633259079"/>
    <n v="48.513427431419281"/>
    <n v="0.4"/>
    <n v="0.64"/>
    <n v="1.1499999999999999"/>
    <n v="1.08"/>
  </r>
  <r>
    <x v="175"/>
    <x v="16"/>
    <s v="N.ORLEANSP._47.0"/>
    <n v="0.5357142857142857"/>
    <n v="0.42791892824162342"/>
    <n v="2.3747980613893378"/>
    <n v="99.796334012219958"/>
    <n v="107.0086076131625"/>
    <n v="176.13473805538419"/>
    <n v="63.216482371636182"/>
    <n v="0.23"/>
    <n v="0.32"/>
    <n v="0.55000000000000004"/>
    <n v="0.54"/>
  </r>
  <r>
    <x v="178"/>
    <x v="16"/>
    <s v="N.ORLEANSP._47.0"/>
    <n v="0.5357142857142857"/>
    <n v="0.57475261506134379"/>
    <n v="2.3747980613893378"/>
    <n v="99.796334012219958"/>
    <n v="100.0346005170401"/>
    <n v="117.3592899608873"/>
    <n v="51.707404624088248"/>
    <n v="0.28999999999999998"/>
    <n v="0.39"/>
    <n v="0.7"/>
    <n v="0.66"/>
  </r>
  <r>
    <x v="174"/>
    <x v="16"/>
    <s v="N.ORLEANSP._47.0"/>
    <n v="0.5357142857142857"/>
    <n v="0.59252083656087862"/>
    <n v="2.3747980613893378"/>
    <n v="99.796334012219958"/>
    <n v="99.190681757611458"/>
    <n v="106.7498399053397"/>
    <n v="55.249954354103323"/>
    <n v="0.2"/>
    <n v="0.21"/>
    <n v="0.4"/>
    <n v="0.35"/>
  </r>
  <r>
    <x v="177"/>
    <x v="16"/>
    <s v="N.ORLEANSP._47.0"/>
    <n v="0.5357142857142857"/>
    <n v="0.33560243495107528"/>
    <n v="2.3747980613893378"/>
    <n v="99.796334012219958"/>
    <n v="111.39326819917559"/>
    <n v="40.701390091251021"/>
    <n v="17.906929764526851"/>
    <n v="0"/>
    <n v="0.14000000000000001"/>
    <n v="0.28999999999999998"/>
    <n v="0.24"/>
  </r>
  <r>
    <x v="176"/>
    <x v="16"/>
    <s v="N.ORLEANSP._47.0"/>
    <n v="0.5357142857142857"/>
    <n v="0.61959012219959253"/>
    <n v="2.3747980613893378"/>
    <n v="99.796334012219958"/>
    <n v="97.905000016451211"/>
    <n v="105.5239866676973"/>
    <n v="50.245650261357433"/>
    <n v="0.25"/>
    <n v="0.26"/>
    <n v="0.47"/>
    <n v="0.45"/>
  </r>
  <r>
    <x v="126"/>
    <x v="12"/>
    <s v="CLEVELANDC._48.0"/>
    <n v="0.73469387755102045"/>
    <n v="0.77704104003239061"/>
    <n v="2.215619694397283"/>
    <n v="93.548387096774192"/>
    <n v="84.71855493235077"/>
    <n v="187.89873307024149"/>
    <n v="91.308899592624712"/>
    <n v="0.76"/>
    <n v="0.8"/>
    <n v="1.48"/>
    <n v="1.37"/>
  </r>
  <r>
    <x v="124"/>
    <x v="12"/>
    <s v="CLEVELANDC._48.0"/>
    <n v="0.73469387755102045"/>
    <n v="0.3792680899993412"/>
    <n v="2.215619694397283"/>
    <n v="93.548387096774192"/>
    <n v="102.3448265721854"/>
    <n v="96.930755484692654"/>
    <n v="43.754650374065392"/>
    <n v="0.31"/>
    <n v="0.5"/>
    <n v="0.95"/>
    <n v="0.85"/>
  </r>
  <r>
    <x v="125"/>
    <x v="12"/>
    <s v="CLEVELANDC._48.0"/>
    <n v="0.73469387755102045"/>
    <n v="0.85572570702714024"/>
    <n v="2.215619694397283"/>
    <n v="93.548387096774192"/>
    <n v="81.231848975537588"/>
    <n v="87.208155085377896"/>
    <n v="35.357279518186012"/>
    <n v="0.34"/>
    <n v="0.67"/>
    <n v="1.1200000000000001"/>
    <n v="1.1299999999999999"/>
  </r>
  <r>
    <x v="123"/>
    <x v="12"/>
    <s v="CLEVELANDC._48.0"/>
    <n v="0.73469387755102045"/>
    <n v="0.57088205762412991"/>
    <n v="2.215619694397283"/>
    <n v="93.548387096774192"/>
    <n v="93.853952964363685"/>
    <n v="116.19266114030999"/>
    <n v="54.575290257010273"/>
    <n v="0.34"/>
    <n v="0.49"/>
    <n v="0.91"/>
    <n v="0.84"/>
  </r>
  <r>
    <x v="127"/>
    <x v="12"/>
    <s v="CLEVELANDC._48.0"/>
    <n v="0.73469387755102045"/>
    <n v="0.41747787455210222"/>
    <n v="2.215619694397283"/>
    <n v="93.548387096774192"/>
    <n v="100.6516595487099"/>
    <n v="101.4822556308504"/>
    <n v="40.507695509966723"/>
    <n v="0.31"/>
    <n v="0.44"/>
    <n v="0.8"/>
    <n v="0.75"/>
  </r>
  <r>
    <x v="129"/>
    <x v="12"/>
    <s v="CLEVELANDC._48.0"/>
    <n v="0.73469387755102045"/>
    <n v="0.43161251708695619"/>
    <n v="2.215619694397283"/>
    <n v="93.548387096774192"/>
    <n v="100.02531970124009"/>
    <n v="99.289796758715227"/>
    <n v="47.46961469389786"/>
    <n v="0.23"/>
    <n v="0.46"/>
    <n v="0.76"/>
    <n v="0.77"/>
  </r>
  <r>
    <x v="128"/>
    <x v="12"/>
    <s v="CLEVELANDC._48.0"/>
    <n v="0.73469387755102045"/>
    <n v="0.61393029279131572"/>
    <n v="2.215619694397283"/>
    <n v="93.548387096774192"/>
    <n v="91.946382611454425"/>
    <n v="70.044890328081237"/>
    <n v="33.71326721074125"/>
    <n v="0.31"/>
    <n v="0.57999999999999996"/>
    <n v="1.08"/>
    <n v="0.97"/>
  </r>
  <r>
    <x v="131"/>
    <x v="12"/>
    <s v="CLEVELANDC._48.0"/>
    <n v="0.73469387755102045"/>
    <n v="0.65253745339788494"/>
    <n v="2.215619694397283"/>
    <n v="93.548387096774192"/>
    <n v="90.235606903760953"/>
    <n v="139.85897006606729"/>
    <n v="63.70683936709419"/>
    <n v="0.48"/>
    <n v="0.57999999999999996"/>
    <n v="1.03"/>
    <n v="0.99"/>
  </r>
  <r>
    <x v="130"/>
    <x v="12"/>
    <s v="CLEVELANDC._48.0"/>
    <n v="0.73469387755102045"/>
    <n v="0.550052174077585"/>
    <n v="2.215619694397283"/>
    <n v="93.548387096774192"/>
    <n v="94.776974968718221"/>
    <n v="20.99757209596163"/>
    <n v="9.7569673374691099"/>
    <n v="0.05"/>
    <n v="0.11"/>
    <n v="0.23"/>
    <n v="0.18"/>
  </r>
  <r>
    <x v="339"/>
    <x v="12"/>
    <s v="CLEVELANDC._48.0"/>
    <n v="0.73469387755102045"/>
    <n v="0.1601277637085175"/>
    <n v="2.215619694397283"/>
    <n v="93.548387096774192"/>
    <n v="112.0554590275173"/>
    <n v="0"/>
    <n v="0"/>
    <n v="0"/>
    <n v="0"/>
    <n v="0"/>
    <n v="0"/>
  </r>
  <r>
    <x v="337"/>
    <x v="12"/>
    <s v="CLEVELANDC._48.0"/>
    <n v="0.73469387755102045"/>
    <n v="0.1601277637085175"/>
    <n v="2.215619694397283"/>
    <n v="93.548387096774192"/>
    <n v="112.0554590275173"/>
    <n v="0"/>
    <n v="0"/>
    <n v="0"/>
    <n v="0"/>
    <n v="0"/>
    <n v="0"/>
  </r>
  <r>
    <x v="340"/>
    <x v="12"/>
    <s v="CLEVELANDC._48.0"/>
    <n v="0.73469387755102045"/>
    <n v="0.1601277637085175"/>
    <n v="2.215619694397283"/>
    <n v="93.548387096774192"/>
    <n v="112.0554590275173"/>
    <n v="0"/>
    <n v="0"/>
    <n v="0"/>
    <n v="0"/>
    <n v="0"/>
    <n v="0"/>
  </r>
  <r>
    <x v="395"/>
    <x v="12"/>
    <s v="CLEVELANDC._48.0"/>
    <n v="0.73469387755102045"/>
    <n v="0.1601277637085175"/>
    <n v="2.215619694397283"/>
    <n v="93.548387096774192"/>
    <n v="112.0554590275173"/>
    <n v="0"/>
    <n v="0"/>
    <n v="0"/>
    <n v="0"/>
    <n v="0"/>
    <n v="0"/>
  </r>
  <r>
    <x v="336"/>
    <x v="12"/>
    <s v="CLEVELANDC._48.0"/>
    <n v="0.73469387755102045"/>
    <n v="1.194188112056189"/>
    <n v="2.215619694397283"/>
    <n v="93.548387096774192"/>
    <n v="66.233769567628968"/>
    <n v="0"/>
    <n v="0"/>
    <n v="0.05"/>
    <n v="0.05"/>
    <n v="0.11"/>
    <n v="0.09"/>
  </r>
  <r>
    <x v="243"/>
    <x v="22"/>
    <s v="DENVERN._48.0"/>
    <n v="0.80851063829787229"/>
    <n v="1.164488373154867"/>
    <n v="2.167250437828371"/>
    <n v="98.214285714285722"/>
    <n v="71.441678596677335"/>
    <n v="111.65360239746011"/>
    <n v="52.07164530633699"/>
    <n v="0.73"/>
    <n v="0.95"/>
    <n v="1.73"/>
    <n v="1.62"/>
  </r>
  <r>
    <x v="244"/>
    <x v="22"/>
    <s v="DENVERN._48.0"/>
    <n v="0.80851063829787229"/>
    <n v="0.27101525770765877"/>
    <n v="2.167250437828371"/>
    <n v="98.214285714285722"/>
    <n v="110.1692786094942"/>
    <n v="108.72872679804691"/>
    <n v="50.458164853200728"/>
    <n v="0.34"/>
    <n v="0.55000000000000004"/>
    <n v="0.9"/>
    <n v="0.92"/>
  </r>
  <r>
    <x v="246"/>
    <x v="22"/>
    <s v="DENVERN._48.0"/>
    <n v="0.80851063829787229"/>
    <n v="0.47701835141260818"/>
    <n v="2.167250437828371"/>
    <n v="98.214285714285722"/>
    <n v="101.2400727089731"/>
    <n v="86.561080880373524"/>
    <n v="39.953193523823593"/>
    <n v="0.28999999999999998"/>
    <n v="0.47"/>
    <n v="0.88"/>
    <n v="0.81"/>
  </r>
  <r>
    <x v="245"/>
    <x v="22"/>
    <s v="DENVERN._48.0"/>
    <n v="0.80851063829787229"/>
    <n v="0.36290082772340432"/>
    <n v="2.167250437828371"/>
    <n v="98.214285714285722"/>
    <n v="106.18649777255951"/>
    <n v="88.477414441932098"/>
    <n v="34.716874310777399"/>
    <n v="0.25"/>
    <n v="0.54"/>
    <n v="0.96"/>
    <n v="0.92"/>
  </r>
  <r>
    <x v="247"/>
    <x v="22"/>
    <s v="DENVERN._48.0"/>
    <n v="0.80851063829787229"/>
    <n v="0.19880767320192999"/>
    <n v="2.167250437828371"/>
    <n v="98.214285714285722"/>
    <n v="113.2991169921855"/>
    <n v="67.625204164439694"/>
    <n v="31.438832120236182"/>
    <n v="0.16"/>
    <n v="0.3"/>
    <n v="0.61"/>
    <n v="0.5"/>
  </r>
  <r>
    <x v="250"/>
    <x v="22"/>
    <s v="DENVERN._48.0"/>
    <n v="0.80851063829787229"/>
    <n v="0.16527074658324239"/>
    <n v="2.167250437828371"/>
    <n v="98.214285714285722"/>
    <n v="114.7527753701409"/>
    <n v="57.248146052845833"/>
    <n v="29.756562154188501"/>
    <n v="0.05"/>
    <n v="0.16"/>
    <n v="0.28999999999999998"/>
    <n v="0.28000000000000003"/>
  </r>
  <r>
    <x v="249"/>
    <x v="22"/>
    <s v="DENVERN._48.0"/>
    <n v="0.80851063829787229"/>
    <n v="0.29809702524285442"/>
    <n v="2.167250437828371"/>
    <n v="98.214285714285722"/>
    <n v="108.9954191585378"/>
    <n v="96.699944010808437"/>
    <n v="38.172130325422607"/>
    <n v="0.16"/>
    <n v="0.31"/>
    <n v="0.56000000000000005"/>
    <n v="0.52"/>
  </r>
  <r>
    <x v="252"/>
    <x v="22"/>
    <s v="DENVERN._48.0"/>
    <n v="0.80851063829787229"/>
    <n v="0.19098065445846921"/>
    <n v="2.167250437828371"/>
    <n v="98.214285714285722"/>
    <n v="113.63837918815869"/>
    <n v="70.992212885323198"/>
    <n v="33.563528582533777"/>
    <n v="0.05"/>
    <n v="0.16"/>
    <n v="0.31"/>
    <n v="0.27"/>
  </r>
  <r>
    <x v="396"/>
    <x v="22"/>
    <s v="DENVERN._48.0"/>
    <n v="0.80851063829787229"/>
    <n v="0.69222152873842702"/>
    <n v="2.167250437828371"/>
    <n v="98.214285714285722"/>
    <n v="91.9120891033444"/>
    <n v="149.9086160561302"/>
    <n v="64.52198169740484"/>
    <n v="0.27"/>
    <n v="0.37"/>
    <n v="0.66"/>
    <n v="0.63"/>
  </r>
  <r>
    <x v="248"/>
    <x v="22"/>
    <s v="DENVERN._48.0"/>
    <n v="0.80851063829787229"/>
    <n v="0.49373395760934641"/>
    <n v="2.167250437828371"/>
    <n v="98.214285714285722"/>
    <n v="100.5155346120042"/>
    <n v="81.594753880717676"/>
    <n v="39.629370787655063"/>
    <n v="0.11"/>
    <n v="0.22"/>
    <n v="0.38"/>
    <n v="0.37"/>
  </r>
  <r>
    <x v="251"/>
    <x v="22"/>
    <s v="DENVERN._48.0"/>
    <n v="0.80851063829787229"/>
    <n v="0.25812428949967842"/>
    <n v="2.167250437828371"/>
    <n v="98.214285714285722"/>
    <n v="110.7280377393497"/>
    <n v="32.002585327101229"/>
    <n v="16.041396153935452"/>
    <n v="0"/>
    <n v="0.05"/>
    <n v="0.11"/>
    <n v="0.09"/>
  </r>
  <r>
    <x v="397"/>
    <x v="22"/>
    <s v="DENVERN._48.0"/>
    <n v="0.80851063829787229"/>
    <n v="4.920381793769741E-2"/>
    <n v="2.167250437828371"/>
    <n v="98.214285714285722"/>
    <n v="119.78369740863"/>
    <n v="300.75757575757581"/>
    <n v="100"/>
    <n v="0.11"/>
    <n v="0.11"/>
    <n v="0.18"/>
    <n v="0.18"/>
  </r>
  <r>
    <x v="398"/>
    <x v="22"/>
    <s v="DENVERN._48.0"/>
    <n v="0.80851063829787229"/>
    <n v="0.71082905503463256"/>
    <n v="2.167250437828371"/>
    <n v="98.214285714285722"/>
    <n v="91.105545713097314"/>
    <n v="103.4073960158515"/>
    <n v="51.833281210953118"/>
    <n v="0.08"/>
    <n v="0.11"/>
    <n v="0.2"/>
    <n v="0.19"/>
  </r>
  <r>
    <x v="399"/>
    <x v="22"/>
    <s v="DENVERN._48.0"/>
    <n v="0.80851063829787229"/>
    <n v="0.84616148989536943"/>
    <n v="2.167250437828371"/>
    <n v="98.214285714285722"/>
    <n v="85.239560139011076"/>
    <n v="0"/>
    <n v="0"/>
    <n v="0"/>
    <n v="0.08"/>
    <n v="0.11"/>
    <n v="0.13"/>
  </r>
  <r>
    <x v="400"/>
    <x v="22"/>
    <s v="DENVERN._48.0"/>
    <n v="0.80851063829787229"/>
    <n v="4.920381793769741E-2"/>
    <n v="2.167250437828371"/>
    <n v="98.214285714285722"/>
    <n v="119.78369740863"/>
    <n v="0"/>
    <n v="0"/>
    <n v="0"/>
    <n v="0"/>
    <n v="0"/>
    <n v="0"/>
  </r>
  <r>
    <x v="322"/>
    <x v="29"/>
    <s v="LACLIPPERS_49.0"/>
    <n v="0.88888888888888884"/>
    <n v="0.37422391393105559"/>
    <n v="2.2139588100686498"/>
    <n v="76.376554174067508"/>
    <n v="88.810092916906342"/>
    <n v="94.273697656910784"/>
    <n v="40.101956709921772"/>
    <n v="0.33"/>
    <n v="0.6"/>
    <n v="1.0900000000000001"/>
    <n v="1.01"/>
  </r>
  <r>
    <x v="323"/>
    <x v="29"/>
    <s v="LACLIPPERS_49.0"/>
    <n v="0.88888888888888884"/>
    <n v="0.71384291578652359"/>
    <n v="2.2139588100686498"/>
    <n v="76.376554174067508"/>
    <n v="73.772043292413656"/>
    <n v="79.298232312850331"/>
    <n v="33.815261161788648"/>
    <n v="0.4"/>
    <n v="0.86"/>
    <n v="1.4"/>
    <n v="1.45"/>
  </r>
  <r>
    <x v="326"/>
    <x v="29"/>
    <s v="LACLIPPERS_49.0"/>
    <n v="0.88888888888888884"/>
    <n v="0.8815240538686363"/>
    <n v="2.2139588100686498"/>
    <n v="76.376554174067508"/>
    <n v="66.347260633629034"/>
    <n v="144.2679579215723"/>
    <n v="69.87712154472419"/>
    <n v="0.48"/>
    <n v="0.62"/>
    <n v="1.1299999999999999"/>
    <n v="1.05"/>
  </r>
  <r>
    <x v="324"/>
    <x v="29"/>
    <s v="LACLIPPERS_49.0"/>
    <n v="0.88888888888888884"/>
    <n v="0.62842179578143753"/>
    <n v="2.2139588100686498"/>
    <n v="76.376554174067508"/>
    <n v="77.554420116437498"/>
    <n v="55.713431097293309"/>
    <n v="26.51963172029523"/>
    <n v="0.25"/>
    <n v="0.46"/>
    <n v="0.9"/>
    <n v="0.78"/>
  </r>
  <r>
    <x v="382"/>
    <x v="29"/>
    <s v="LACLIPPERS_49.0"/>
    <n v="0.88888888888888884"/>
    <n v="0.81449016790664797"/>
    <n v="2.2139588100686498"/>
    <n v="76.376554174067508"/>
    <n v="69.315465881602663"/>
    <n v="51.030247937651502"/>
    <n v="24.45011614950889"/>
    <n v="0.23"/>
    <n v="0.36"/>
    <n v="0.64"/>
    <n v="0.61"/>
  </r>
  <r>
    <x v="327"/>
    <x v="29"/>
    <s v="LACLIPPERS_49.0"/>
    <n v="0.88888888888888884"/>
    <n v="0.65743586418186772"/>
    <n v="2.2139588100686498"/>
    <n v="76.376554174067508"/>
    <n v="76.269701069416158"/>
    <n v="191.55264015009249"/>
    <n v="84.566325032578405"/>
    <n v="0.55000000000000004"/>
    <n v="0.76"/>
    <n v="1.32"/>
    <n v="1.29"/>
  </r>
  <r>
    <x v="328"/>
    <x v="29"/>
    <s v="LACLIPPERS_49.0"/>
    <n v="0.88888888888888884"/>
    <n v="0.33042808764215831"/>
    <n v="2.2139588100686498"/>
    <n v="76.376554174067508"/>
    <n v="90.749336026037156"/>
    <n v="197.5782871223353"/>
    <n v="76.713306584891896"/>
    <n v="0.57999999999999996"/>
    <n v="0.67"/>
    <n v="1.19"/>
    <n v="1.1399999999999999"/>
  </r>
  <r>
    <x v="330"/>
    <x v="29"/>
    <s v="LACLIPPERS_49.0"/>
    <n v="0.88888888888888884"/>
    <n v="0.66963379446560711"/>
    <n v="2.2139588100686498"/>
    <n v="76.376554174067508"/>
    <n v="75.729586765090389"/>
    <n v="61.881905500641963"/>
    <n v="29.512386598065468"/>
    <n v="0.27"/>
    <n v="0.59"/>
    <n v="1"/>
    <n v="0.99"/>
  </r>
  <r>
    <x v="383"/>
    <x v="29"/>
    <s v="LACLIPPERS_49.0"/>
    <n v="0.88888888888888884"/>
    <n v="0.68164189748972581"/>
    <n v="2.2139588100686498"/>
    <n v="76.376554174067508"/>
    <n v="75.197877855441206"/>
    <n v="156.43788716595171"/>
    <n v="74.170128014635651"/>
    <n v="0.4"/>
    <n v="0.48"/>
    <n v="0.85"/>
    <n v="0.82"/>
  </r>
  <r>
    <x v="329"/>
    <x v="29"/>
    <s v="LACLIPPERS_49.0"/>
    <n v="0.88888888888888884"/>
    <n v="8.3750942341567103E-2"/>
    <n v="2.2139588100686498"/>
    <n v="76.376554174067508"/>
    <n v="101.6719968076537"/>
    <n v="126.24244294173759"/>
    <n v="46.700981230169091"/>
    <n v="0.13"/>
    <n v="0.19"/>
    <n v="0.34"/>
    <n v="0.33"/>
  </r>
  <r>
    <x v="401"/>
    <x v="29"/>
    <s v="LACLIPPERS_49.0"/>
    <n v="0.88888888888888884"/>
    <n v="0.31094811513299431"/>
    <n v="2.2139588100686498"/>
    <n v="76.376554174067508"/>
    <n v="91.611893161168325"/>
    <n v="78.849283292528611"/>
    <n v="34.15520173842215"/>
    <n v="0.13"/>
    <n v="0.21"/>
    <n v="0.36"/>
    <n v="0.35"/>
  </r>
  <r>
    <x v="402"/>
    <x v="29"/>
    <s v="LACLIPPERS_49.0"/>
    <n v="0.88888888888888884"/>
    <n v="0.30365645144572728"/>
    <n v="2.2139588100686498"/>
    <n v="76.376554174067508"/>
    <n v="91.934762022377981"/>
    <n v="80.715455994428481"/>
    <n v="41.550225024617269"/>
    <n v="0.13"/>
    <n v="0.18"/>
    <n v="0.33"/>
    <n v="0.3"/>
  </r>
  <r>
    <x v="264"/>
    <x v="24"/>
    <s v="PORTLANDTB_49.0"/>
    <n v="0.84444444444444444"/>
    <n v="0.41967496191010428"/>
    <n v="2.271228359439406"/>
    <n v="101.5761821366024"/>
    <n v="107.6219593933324"/>
    <n v="102.8617691422258"/>
    <n v="40.690287925567027"/>
    <n v="0.43"/>
    <n v="0.71"/>
    <n v="1.24"/>
    <n v="1.2"/>
  </r>
  <r>
    <x v="271"/>
    <x v="24"/>
    <s v="PORTLANDTB_49.0"/>
    <n v="0.84444444444444444"/>
    <n v="0.42249426937315759"/>
    <n v="2.271228359439406"/>
    <n v="101.5761821366024"/>
    <n v="107.49389357205111"/>
    <n v="124.66892063652379"/>
    <n v="50.148490090593889"/>
    <n v="0.36"/>
    <n v="0.56999999999999995"/>
    <n v="0.95"/>
    <n v="0.96"/>
  </r>
  <r>
    <x v="263"/>
    <x v="24"/>
    <s v="PORTLANDTB_49.0"/>
    <n v="0.84444444444444444"/>
    <n v="0.19137138844619189"/>
    <n v="2.271228359439406"/>
    <n v="101.5761821366024"/>
    <n v="117.9925504055844"/>
    <n v="69.001313803171811"/>
    <n v="31.852050002654948"/>
    <n v="0.11"/>
    <n v="0.38"/>
    <n v="0.71"/>
    <n v="0.65"/>
  </r>
  <r>
    <x v="266"/>
    <x v="24"/>
    <s v="PORTLANDTB_49.0"/>
    <n v="0.84444444444444444"/>
    <n v="0.77169485968572804"/>
    <n v="2.271228359439406"/>
    <n v="101.5761821366024"/>
    <n v="91.631607895033298"/>
    <n v="6.3743736153267854"/>
    <n v="2.804724390743786"/>
    <n v="0.11"/>
    <n v="0.34"/>
    <n v="0.6"/>
    <n v="0.57999999999999996"/>
  </r>
  <r>
    <x v="267"/>
    <x v="24"/>
    <s v="PORTLANDTB_49.0"/>
    <n v="0.84444444444444444"/>
    <n v="0.69342160539829367"/>
    <n v="2.271228359439406"/>
    <n v="101.5761821366024"/>
    <n v="95.187136593497968"/>
    <n v="57.79046283015915"/>
    <n v="27.332151602376001"/>
    <n v="0.16"/>
    <n v="0.3"/>
    <n v="0.61"/>
    <n v="0.52"/>
  </r>
  <r>
    <x v="269"/>
    <x v="24"/>
    <s v="PORTLANDTB_49.0"/>
    <n v="0.84444444444444444"/>
    <n v="0.33174152173376381"/>
    <n v="2.271228359439406"/>
    <n v="101.5761821366024"/>
    <n v="111.6162978547639"/>
    <n v="93.509814949654853"/>
    <n v="42.06061231509721"/>
    <n v="0.23"/>
    <n v="0.4"/>
    <n v="0.73"/>
    <n v="0.69"/>
  </r>
  <r>
    <x v="378"/>
    <x v="24"/>
    <s v="PORTLANDTB_49.0"/>
    <n v="0.84444444444444444"/>
    <n v="0.46501508641491468"/>
    <n v="2.271228359439406"/>
    <n v="101.5761821366024"/>
    <n v="105.5624038614157"/>
    <n v="90.064465276977216"/>
    <n v="44.236105148930768"/>
    <n v="0.28999999999999998"/>
    <n v="0.51"/>
    <n v="0.87"/>
    <n v="0.87"/>
  </r>
  <r>
    <x v="270"/>
    <x v="24"/>
    <s v="PORTLANDTB_49.0"/>
    <n v="0.84444444444444444"/>
    <n v="0.36896544042735852"/>
    <n v="2.271228359439406"/>
    <n v="101.5761821366024"/>
    <n v="109.92541745903669"/>
    <n v="68.434601721133546"/>
    <n v="28.41482876290959"/>
    <n v="0.08"/>
    <n v="0.2"/>
    <n v="0.38"/>
    <n v="0.34"/>
  </r>
  <r>
    <x v="268"/>
    <x v="24"/>
    <s v="PORTLANDTB_49.0"/>
    <n v="0.84444444444444444"/>
    <n v="0.64070582081458904"/>
    <n v="2.271228359439406"/>
    <n v="101.5761821366024"/>
    <n v="97.581728292230139"/>
    <n v="105.5457656615405"/>
    <n v="54.492300065857982"/>
    <n v="0.28999999999999998"/>
    <n v="0.34"/>
    <n v="0.57999999999999996"/>
    <n v="0.56999999999999995"/>
  </r>
  <r>
    <x v="380"/>
    <x v="24"/>
    <s v="PORTLANDTB_49.0"/>
    <n v="0.84444444444444444"/>
    <n v="5.8175849460316981E-2"/>
    <n v="2.271228359439406"/>
    <n v="101.5761821366024"/>
    <n v="124.0429001154951"/>
    <n v="67.648320021027786"/>
    <n v="30.479843814230289"/>
    <n v="0"/>
    <n v="0.11"/>
    <n v="0.18"/>
    <n v="0.18"/>
  </r>
  <r>
    <x v="381"/>
    <x v="24"/>
    <s v="PORTLANDTB_49.0"/>
    <n v="0.84444444444444444"/>
    <n v="0.87329262626822635"/>
    <n v="2.271228359439406"/>
    <n v="101.5761821366024"/>
    <n v="87.016573320675789"/>
    <n v="94.430368656210447"/>
    <n v="45.28533801831184"/>
    <n v="0.23"/>
    <n v="0.26"/>
    <n v="0.5"/>
    <n v="0.44"/>
  </r>
  <r>
    <x v="379"/>
    <x v="24"/>
    <s v="PORTLANDTB_49.0"/>
    <n v="0.84444444444444444"/>
    <n v="0.46573423786427171"/>
    <n v="2.271228359439406"/>
    <n v="101.5761821366024"/>
    <n v="105.5297367180854"/>
    <n v="0"/>
    <n v="0"/>
    <n v="0"/>
    <n v="0.02"/>
    <n v="0.08"/>
    <n v="0.05"/>
  </r>
  <r>
    <x v="94"/>
    <x v="9"/>
    <s v="NEWYORKK._50.0"/>
    <n v="0.63636363636363635"/>
    <n v="0.4690699823387825"/>
    <n v="2.3181818181818179"/>
    <n v="107.60869565217391"/>
    <n v="110.70280279512281"/>
    <n v="128.76915645915821"/>
    <n v="55.108632569165408"/>
    <n v="0.48"/>
    <n v="0.74"/>
    <n v="1.4"/>
    <n v="1.26"/>
  </r>
  <r>
    <x v="95"/>
    <x v="9"/>
    <s v="NEWYORKK._50.0"/>
    <n v="0.63636363636363635"/>
    <n v="0.1849792226167695"/>
    <n v="2.3181818181818179"/>
    <n v="107.60869565217391"/>
    <n v="123.87428347314339"/>
    <n v="185.59681768906091"/>
    <n v="71.95090604807362"/>
    <n v="0.47"/>
    <n v="0.6"/>
    <n v="1.06"/>
    <n v="1.01"/>
  </r>
  <r>
    <x v="93"/>
    <x v="9"/>
    <s v="NEWYORKK._50.0"/>
    <n v="0.63636363636363635"/>
    <n v="0.52624315288893808"/>
    <n v="2.3181818181818179"/>
    <n v="107.60869565217391"/>
    <n v="108.05204670597929"/>
    <n v="72.949610366170361"/>
    <n v="29.305833793104622"/>
    <n v="0.23"/>
    <n v="0.38"/>
    <n v="0.71"/>
    <n v="0.65"/>
  </r>
  <r>
    <x v="97"/>
    <x v="9"/>
    <s v="NEWYORKK._50.0"/>
    <n v="0.63636363636363635"/>
    <n v="0.3976481777777961"/>
    <n v="2.3181818181818179"/>
    <n v="107.60869565217391"/>
    <n v="114.01417737022309"/>
    <n v="176.32485652487631"/>
    <n v="81.621524611112022"/>
    <n v="0.36"/>
    <n v="0.41"/>
    <n v="0.74"/>
    <n v="0.7"/>
  </r>
  <r>
    <x v="96"/>
    <x v="9"/>
    <s v="NEWYORKK._50.0"/>
    <n v="0.63636363636363635"/>
    <n v="0.50803561808218622"/>
    <n v="2.3181818181818179"/>
    <n v="107.60869565217391"/>
    <n v="108.89621422883781"/>
    <n v="133.41979850704149"/>
    <n v="50.359223600873079"/>
    <n v="0.47"/>
    <n v="0.73"/>
    <n v="1.27"/>
    <n v="1.23"/>
  </r>
  <r>
    <x v="99"/>
    <x v="9"/>
    <s v="NEWYORKK._50.0"/>
    <n v="0.63636363636363635"/>
    <n v="0.35316107830885612"/>
    <n v="2.3181818181818179"/>
    <n v="107.60869565217391"/>
    <n v="116.07676107287401"/>
    <n v="141.80434529497799"/>
    <n v="60.614523437354769"/>
    <n v="0.34"/>
    <n v="0.49"/>
    <n v="0.83"/>
    <n v="0.82"/>
  </r>
  <r>
    <x v="386"/>
    <x v="9"/>
    <s v="NEWYORKK._50.0"/>
    <n v="0.63636363636363635"/>
    <n v="0.32604019935419271"/>
    <n v="2.3181818181818179"/>
    <n v="107.60869565217391"/>
    <n v="117.3341836425902"/>
    <n v="121.4164731644161"/>
    <n v="56.406308034089648"/>
    <n v="0.18"/>
    <n v="0.31"/>
    <n v="0.55000000000000004"/>
    <n v="0.52"/>
  </r>
  <r>
    <x v="100"/>
    <x v="9"/>
    <s v="NEWYORKK._50.0"/>
    <n v="0.63636363636363635"/>
    <n v="0.80080309699411167"/>
    <n v="2.3181818181818179"/>
    <n v="107.60869565217391"/>
    <n v="95.322449297466676"/>
    <n v="112.24823108640039"/>
    <n v="45.120671248988323"/>
    <n v="0.27"/>
    <n v="0.42"/>
    <n v="0.76"/>
    <n v="0.72"/>
  </r>
  <r>
    <x v="101"/>
    <x v="9"/>
    <s v="NEWYORKK._50.0"/>
    <n v="0.63636363636363635"/>
    <n v="0.24060620548222489"/>
    <n v="2.3181818181818179"/>
    <n v="107.60869565217391"/>
    <n v="121.2952142675633"/>
    <n v="100.7490383635613"/>
    <n v="40.411151508477019"/>
    <n v="0.16"/>
    <n v="0.24"/>
    <n v="0.43"/>
    <n v="0.41"/>
  </r>
  <r>
    <x v="98"/>
    <x v="9"/>
    <s v="NEWYORKK._50.0"/>
    <n v="0.63636363636363635"/>
    <n v="0.87352426108444026"/>
    <n v="2.3181818181818179"/>
    <n v="107.60869565217391"/>
    <n v="91.950831689642342"/>
    <n v="140.33656358980659"/>
    <n v="64.433911794702553"/>
    <n v="0.34"/>
    <n v="0.53"/>
    <n v="0.91"/>
    <n v="0.9"/>
  </r>
  <r>
    <x v="182"/>
    <x v="17"/>
    <s v="PHILADELPHIA76_50.0"/>
    <n v="0.78048780487804881"/>
    <n v="0.43128114894249459"/>
    <n v="2.384331535623049"/>
    <n v="123.3480176211454"/>
    <n v="125.79869992651069"/>
    <n v="144.6044700144158"/>
    <n v="64.021548353403432"/>
    <n v="0.64"/>
    <n v="0.85"/>
    <n v="1.58"/>
    <n v="1.43"/>
  </r>
  <r>
    <x v="184"/>
    <x v="17"/>
    <s v="PHILADELPHIA76_50.0"/>
    <n v="0.78048780487804881"/>
    <n v="0.48989493143477159"/>
    <n v="2.384331535623049"/>
    <n v="123.3480176211454"/>
    <n v="123.00360612614089"/>
    <n v="94.676547084425962"/>
    <n v="42.439437219634797"/>
    <n v="0.38"/>
    <n v="0.56000000000000005"/>
    <n v="1"/>
    <n v="0.95"/>
  </r>
  <r>
    <x v="181"/>
    <x v="17"/>
    <s v="PHILADELPHIA76_50.0"/>
    <n v="0.78048780487804881"/>
    <n v="0.27670422419873852"/>
    <n v="2.384331535623049"/>
    <n v="123.3480176211454"/>
    <n v="133.169952653434"/>
    <n v="71.93263312645216"/>
    <n v="33.949939289584677"/>
    <n v="0.16"/>
    <n v="0.36"/>
    <n v="0.66"/>
    <n v="0.61"/>
  </r>
  <r>
    <x v="183"/>
    <x v="17"/>
    <s v="PHILADELPHIA76_50.0"/>
    <n v="0.78048780487804881"/>
    <n v="0.18879848334145591"/>
    <n v="2.384331535623049"/>
    <n v="123.3480176211454"/>
    <n v="137.36188125520059"/>
    <n v="46.686589289330357"/>
    <n v="22.87092639396425"/>
    <n v="0"/>
    <n v="0.16"/>
    <n v="0.31"/>
    <n v="0.27"/>
  </r>
  <r>
    <x v="185"/>
    <x v="17"/>
    <s v="PHILADELPHIA76_50.0"/>
    <n v="0.78048780487804881"/>
    <n v="0.44667869685520151"/>
    <n v="2.384331535623049"/>
    <n v="123.3480176211454"/>
    <n v="125.06444274531999"/>
    <n v="155.16435123225421"/>
    <n v="51.655563212775917"/>
    <n v="0.33"/>
    <n v="0.51"/>
    <n v="0.83"/>
    <n v="0.85"/>
  </r>
  <r>
    <x v="187"/>
    <x v="17"/>
    <s v="PHILADELPHIA76_50.0"/>
    <n v="0.78048780487804881"/>
    <n v="0.42746570249680749"/>
    <n v="2.384331535623049"/>
    <n v="123.3480176211454"/>
    <n v="125.98064571216931"/>
    <n v="86.699720923973459"/>
    <n v="35.592142144101992"/>
    <n v="0.23"/>
    <n v="0.49"/>
    <n v="0.85"/>
    <n v="0.82"/>
  </r>
  <r>
    <x v="189"/>
    <x v="17"/>
    <s v="PHILADELPHIA76_50.0"/>
    <n v="0.78048780487804881"/>
    <n v="0.35975091529353598"/>
    <n v="2.384331535623049"/>
    <n v="123.3480176211454"/>
    <n v="129.20973576330459"/>
    <n v="195.55887416890599"/>
    <n v="77.026666498917436"/>
    <n v="0.38"/>
    <n v="0.47"/>
    <n v="0.81"/>
    <n v="0.79"/>
  </r>
  <r>
    <x v="186"/>
    <x v="17"/>
    <s v="PHILADELPHIA76_50.0"/>
    <n v="0.78048780487804881"/>
    <n v="0.5045704586586649"/>
    <n v="2.384331535623049"/>
    <n v="123.3480176211454"/>
    <n v="122.3037796789045"/>
    <n v="123.6451847690772"/>
    <n v="61.739161085774057"/>
    <n v="0.27"/>
    <n v="0.43"/>
    <n v="0.7"/>
    <n v="0.72"/>
  </r>
  <r>
    <x v="188"/>
    <x v="17"/>
    <s v="PHILADELPHIA76_50.0"/>
    <n v="0.78048780487804881"/>
    <n v="0.83872095261112423"/>
    <n v="2.384331535623049"/>
    <n v="123.3480176211454"/>
    <n v="106.3692684714071"/>
    <n v="139.2661449756674"/>
    <n v="61.552522979009282"/>
    <n v="0.33"/>
    <n v="0.46"/>
    <n v="0.87"/>
    <n v="0.79"/>
  </r>
  <r>
    <x v="190"/>
    <x v="17"/>
    <s v="PHILADELPHIA76_50.0"/>
    <n v="0.78048780487804881"/>
    <n v="4.8325823688045423E-2"/>
    <n v="2.384331535623049"/>
    <n v="123.3480176211454"/>
    <n v="144.06054910129001"/>
    <n v="89.423548331717726"/>
    <n v="31.237928684564078"/>
    <n v="0.05"/>
    <n v="0.15"/>
    <n v="0.27"/>
    <n v="0.25"/>
  </r>
  <r>
    <x v="191"/>
    <x v="17"/>
    <s v="PHILADELPHIA76_50.0"/>
    <n v="0.78048780487804881"/>
    <n v="4.9997035491415813E-2"/>
    <n v="2.384331535623049"/>
    <n v="123.3480176211454"/>
    <n v="143.98085464118029"/>
    <n v="231.4239249648856"/>
    <n v="100"/>
    <n v="0.08"/>
    <n v="0.1"/>
    <n v="0.2"/>
    <n v="0.17"/>
  </r>
  <r>
    <x v="192"/>
    <x v="17"/>
    <s v="PHILADELPHIA76_50.0"/>
    <n v="0.78048780487804881"/>
    <n v="4.8325823688045423E-2"/>
    <n v="2.384331535623049"/>
    <n v="123.3480176211454"/>
    <n v="144.06054910129001"/>
    <n v="200"/>
    <n v="100"/>
    <n v="0.08"/>
    <n v="0.08"/>
    <n v="0.13"/>
    <n v="0.13"/>
  </r>
  <r>
    <x v="25"/>
    <x v="2"/>
    <s v="GOLDENST.W._51.0"/>
    <n v="0.6875"/>
    <n v="0.36211466448449198"/>
    <n v="2.3011049723756911"/>
    <n v="99.796334012219958"/>
    <n v="109.1938895569814"/>
    <n v="116.2854756820789"/>
    <n v="45.977955797750873"/>
    <n v="0.48"/>
    <n v="0.69"/>
    <n v="1.24"/>
    <n v="1.1599999999999999"/>
  </r>
  <r>
    <x v="26"/>
    <x v="2"/>
    <s v="GOLDENST.W._51.0"/>
    <n v="0.6875"/>
    <n v="0.7671014450684438"/>
    <n v="2.3011049723756911"/>
    <n v="99.796334012219958"/>
    <n v="90.555547666018299"/>
    <n v="122.8416412632012"/>
    <n v="53.762538213749103"/>
    <n v="0.53"/>
    <n v="0.74"/>
    <n v="1.36"/>
    <n v="1.26"/>
  </r>
  <r>
    <x v="27"/>
    <x v="2"/>
    <s v="GOLDENST.W._51.0"/>
    <n v="0.6875"/>
    <n v="0.48846534348273329"/>
    <n v="2.3011049723756911"/>
    <n v="99.796334012219958"/>
    <n v="103.3789660428634"/>
    <n v="111.1138684523836"/>
    <n v="53.895436481740333"/>
    <n v="0.53"/>
    <n v="0.78"/>
    <n v="1.34"/>
    <n v="1.32"/>
  </r>
  <r>
    <x v="28"/>
    <x v="2"/>
    <s v="GOLDENST.W._51.0"/>
    <n v="0.6875"/>
    <n v="0.2065923394843604"/>
    <n v="2.3011049723756911"/>
    <n v="99.796334012219958"/>
    <n v="116.35135346444601"/>
    <n v="82.049174450485921"/>
    <n v="38.636847218893259"/>
    <n v="0.28999999999999998"/>
    <n v="0.57999999999999996"/>
    <n v="1.05"/>
    <n v="0.97"/>
  </r>
  <r>
    <x v="29"/>
    <x v="2"/>
    <s v="GOLDENST.W._51.0"/>
    <n v="0.6875"/>
    <n v="0.82249232491590496"/>
    <n v="2.3011049723756911"/>
    <n v="99.796334012219958"/>
    <n v="88.006343085193151"/>
    <n v="143.80643995388419"/>
    <n v="66.330541596214672"/>
    <n v="0.31"/>
    <n v="0.41"/>
    <n v="0.74"/>
    <n v="0.7"/>
  </r>
  <r>
    <x v="30"/>
    <x v="2"/>
    <s v="GOLDENST.W._51.0"/>
    <n v="0.6875"/>
    <n v="0.2820745005588095"/>
    <n v="2.3011049723756911"/>
    <n v="99.796334012219958"/>
    <n v="112.8775059409645"/>
    <n v="126.5824657946681"/>
    <n v="50.744067718564608"/>
    <n v="0.4"/>
    <n v="0.52"/>
    <n v="0.91"/>
    <n v="0.88"/>
  </r>
  <r>
    <x v="32"/>
    <x v="2"/>
    <s v="GOLDENST.W._51.0"/>
    <n v="0.6875"/>
    <n v="0.4673788926319451"/>
    <n v="2.3011049723756911"/>
    <n v="99.796334012219958"/>
    <n v="104.34940878091351"/>
    <n v="161.31692534232261"/>
    <n v="64.776574581961526"/>
    <n v="0.27"/>
    <n v="0.39"/>
    <n v="0.73"/>
    <n v="0.66"/>
  </r>
  <r>
    <x v="34"/>
    <x v="2"/>
    <s v="GOLDENST.W._51.0"/>
    <n v="0.6875"/>
    <n v="0.51277018059439716"/>
    <n v="2.3011049723756911"/>
    <n v="99.796334012219958"/>
    <n v="102.2604064122548"/>
    <n v="99.784576195912962"/>
    <n v="34.303795899514398"/>
    <n v="0.23"/>
    <n v="0.37"/>
    <n v="0.66"/>
    <n v="0.63"/>
  </r>
  <r>
    <x v="33"/>
    <x v="2"/>
    <s v="GOLDENST.W._51.0"/>
    <n v="0.6875"/>
    <n v="0.33311007699186379"/>
    <n v="2.3011049723756911"/>
    <n v="99.796334012219958"/>
    <n v="110.52874156700121"/>
    <n v="198.17658273946211"/>
    <n v="78.496077018173509"/>
    <n v="0.23"/>
    <n v="0.33"/>
    <n v="0.55000000000000004"/>
    <n v="0.56000000000000005"/>
  </r>
  <r>
    <x v="31"/>
    <x v="2"/>
    <s v="GOLDENST.W._51.0"/>
    <n v="0.6875"/>
    <n v="0.53542448603468384"/>
    <n v="2.3011049723756911"/>
    <n v="99.796334012219958"/>
    <n v="101.21780771436759"/>
    <n v="85.295496003680498"/>
    <n v="42.647748001840249"/>
    <n v="0.11"/>
    <n v="0.12"/>
    <n v="0.23"/>
    <n v="0.2"/>
  </r>
  <r>
    <x v="36"/>
    <x v="2"/>
    <s v="GOLDENST.W._51.0"/>
    <n v="0.6875"/>
    <n v="0.44723793389799632"/>
    <n v="2.3011049723756911"/>
    <n v="99.796334012219958"/>
    <n v="105.2763379867356"/>
    <n v="91.190871513072054"/>
    <n v="31.947382652817758"/>
    <n v="0.11"/>
    <n v="0.13"/>
    <n v="0.25"/>
    <n v="0.22"/>
  </r>
  <r>
    <x v="403"/>
    <x v="2"/>
    <s v="GOLDENST.W._51.0"/>
    <n v="0.6875"/>
    <n v="0.56258804738311363"/>
    <n v="2.3011049723756911"/>
    <n v="99.796334012219958"/>
    <n v="99.967683592641507"/>
    <n v="27.406132994810481"/>
    <n v="11.45617805130896"/>
    <n v="0"/>
    <n v="0.15"/>
    <n v="0.25"/>
    <n v="0.25"/>
  </r>
  <r>
    <x v="35"/>
    <x v="2"/>
    <s v="GOLDENST.W._51.0"/>
    <n v="0.6875"/>
    <n v="6.861416455095834E-2"/>
    <n v="2.3011049723756911"/>
    <n v="99.796334012219958"/>
    <n v="122.7013987528175"/>
    <n v="0"/>
    <n v="0"/>
    <n v="0"/>
    <n v="0"/>
    <n v="0"/>
    <n v="0"/>
  </r>
  <r>
    <x v="218"/>
    <x v="20"/>
    <s v="OKCTHUNDER_51.0"/>
    <n v="0.97499999999999998"/>
    <n v="0.22525016367377479"/>
    <n v="2.3121667474551622"/>
    <n v="109.50413223140499"/>
    <n v="123.4303219681205"/>
    <n v="134.01229185997701"/>
    <n v="57.771047656163013"/>
    <n v="0.57999999999999996"/>
    <n v="0.75"/>
    <n v="1.3"/>
    <n v="1.26"/>
  </r>
  <r>
    <x v="220"/>
    <x v="20"/>
    <s v="OKCTHUNDER_51.0"/>
    <n v="0.97499999999999998"/>
    <n v="0.23361356505829639"/>
    <n v="2.3121667474551622"/>
    <n v="109.50413223140499"/>
    <n v="123.0435703965823"/>
    <n v="101.6149129582995"/>
    <n v="44.170742744186057"/>
    <n v="0.23"/>
    <n v="0.44"/>
    <n v="0.81"/>
    <n v="0.74"/>
  </r>
  <r>
    <x v="228"/>
    <x v="20"/>
    <s v="OKCTHUNDER_51.0"/>
    <n v="0.97499999999999998"/>
    <n v="0.35545229724291172"/>
    <n v="2.3121667474551622"/>
    <n v="109.50413223140499"/>
    <n v="117.409341094395"/>
    <n v="135.5482344990973"/>
    <n v="57.660640153844852"/>
    <n v="0.33"/>
    <n v="0.44"/>
    <n v="0.79"/>
    <n v="0.75"/>
  </r>
  <r>
    <x v="221"/>
    <x v="20"/>
    <s v="OKCTHUNDER_51.0"/>
    <n v="0.97499999999999998"/>
    <n v="0.80611169707739572"/>
    <n v="2.3121667474551622"/>
    <n v="109.50413223140499"/>
    <n v="96.56934751988716"/>
    <n v="95.461298794066892"/>
    <n v="41.152517751216898"/>
    <n v="0.33"/>
    <n v="0.57999999999999996"/>
    <n v="1.06"/>
    <n v="0.98"/>
  </r>
  <r>
    <x v="219"/>
    <x v="20"/>
    <s v="OKCTHUNDER_51.0"/>
    <n v="0.97499999999999998"/>
    <n v="0.69338255662687476"/>
    <n v="2.3121667474551622"/>
    <n v="109.50413223140499"/>
    <n v="101.7823189202651"/>
    <n v="88.367403186676555"/>
    <n v="42.824634220793662"/>
    <n v="0.27"/>
    <n v="0.42"/>
    <n v="0.74"/>
    <n v="0.72"/>
  </r>
  <r>
    <x v="224"/>
    <x v="20"/>
    <s v="OKCTHUNDER_51.0"/>
    <n v="0.97499999999999998"/>
    <n v="0.66821856825834103"/>
    <n v="2.3121667474551622"/>
    <n v="109.50413223140499"/>
    <n v="102.9459856630465"/>
    <n v="95.668089228286803"/>
    <n v="40.445808723138917"/>
    <n v="0.31"/>
    <n v="0.48"/>
    <n v="0.87"/>
    <n v="0.81"/>
  </r>
  <r>
    <x v="223"/>
    <x v="20"/>
    <s v="OKCTHUNDER_51.0"/>
    <n v="0.97499999999999998"/>
    <n v="0.2906346482501786"/>
    <n v="2.3121667474551622"/>
    <n v="109.50413223140499"/>
    <n v="120.40672534737941"/>
    <n v="58.636522133056907"/>
    <n v="21.153848910372641"/>
    <n v="0.08"/>
    <n v="0.25"/>
    <n v="0.45"/>
    <n v="0.42"/>
  </r>
  <r>
    <x v="361"/>
    <x v="20"/>
    <s v="OKCTHUNDER_51.0"/>
    <n v="0.97499999999999998"/>
    <n v="0.59260437206998207"/>
    <n v="2.3121667474551622"/>
    <n v="109.50413223140499"/>
    <n v="106.442638264292"/>
    <n v="138.0861648290132"/>
    <n v="60.245650570029461"/>
    <n v="0.28999999999999998"/>
    <n v="0.34"/>
    <n v="0.63"/>
    <n v="0.59"/>
  </r>
  <r>
    <x v="226"/>
    <x v="20"/>
    <s v="OKCTHUNDER_51.0"/>
    <n v="0.97499999999999998"/>
    <n v="0.76414075306941487"/>
    <n v="2.3121667474551622"/>
    <n v="109.50413223140499"/>
    <n v="98.510223941778264"/>
    <n v="87.249124520788087"/>
    <n v="36.833876966018131"/>
    <n v="0.25"/>
    <n v="0.39"/>
    <n v="0.69"/>
    <n v="0.66"/>
  </r>
  <r>
    <x v="225"/>
    <x v="20"/>
    <s v="OKCTHUNDER_51.0"/>
    <n v="0.97499999999999998"/>
    <n v="0.89549520669659566"/>
    <n v="2.3121667474551622"/>
    <n v="109.50413223140499"/>
    <n v="92.435955945640103"/>
    <n v="47.868213294107917"/>
    <n v="23.96406172420922"/>
    <n v="0.11"/>
    <n v="0.24"/>
    <n v="0.42"/>
    <n v="0.41"/>
  </r>
  <r>
    <x v="227"/>
    <x v="20"/>
    <s v="OKCTHUNDER_51.0"/>
    <n v="0.97499999999999998"/>
    <n v="8.2237545913682278E-2"/>
    <n v="2.3121667474551622"/>
    <n v="109.50413223140499"/>
    <n v="130.04370235314849"/>
    <n v="0"/>
    <n v="0"/>
    <n v="0"/>
    <n v="0"/>
    <n v="0"/>
    <n v="0"/>
  </r>
  <r>
    <x v="295"/>
    <x v="27"/>
    <s v="DALLASM._52.0"/>
    <n v="0.80851063829787229"/>
    <n v="0.93252342201115102"/>
    <n v="2.3340108401084012"/>
    <n v="102.91262135922329"/>
    <n v="85.479918376966509"/>
    <n v="99.236979188665714"/>
    <n v="45.172739259276298"/>
    <n v="0.63"/>
    <n v="1"/>
    <n v="1.82"/>
    <n v="1.7"/>
  </r>
  <r>
    <x v="297"/>
    <x v="27"/>
    <s v="DALLASM._52.0"/>
    <n v="0.80851063829787229"/>
    <n v="0.22053624595246249"/>
    <n v="2.3340108401084012"/>
    <n v="102.91262135922329"/>
    <n v="118.71563411574949"/>
    <n v="127.03043365347919"/>
    <n v="57.741641930498702"/>
    <n v="0.27"/>
    <n v="0.5"/>
    <n v="0.85"/>
    <n v="0.84"/>
  </r>
  <r>
    <x v="298"/>
    <x v="27"/>
    <s v="DALLASM._52.0"/>
    <n v="0.80851063829787229"/>
    <n v="0.31010645269412179"/>
    <n v="2.3340108401084012"/>
    <n v="102.91262135922329"/>
    <n v="114.5344774460338"/>
    <n v="126.737071826407"/>
    <n v="57.047118806235453"/>
    <n v="0.38"/>
    <n v="0.52"/>
    <n v="0.87"/>
    <n v="0.88"/>
  </r>
  <r>
    <x v="299"/>
    <x v="27"/>
    <s v="DALLASM._52.0"/>
    <n v="0.80851063829787229"/>
    <n v="0.61127439194965583"/>
    <n v="2.3340108401084012"/>
    <n v="102.91262135922329"/>
    <n v="100.47589274772329"/>
    <n v="101.44550685087999"/>
    <n v="51.592970412102979"/>
    <n v="0.33"/>
    <n v="0.47"/>
    <n v="0.8"/>
    <n v="0.8"/>
  </r>
  <r>
    <x v="296"/>
    <x v="27"/>
    <s v="DALLASM._52.0"/>
    <n v="0.80851063829787229"/>
    <n v="0.2841086552365214"/>
    <n v="2.3340108401084012"/>
    <n v="102.91262135922329"/>
    <n v="115.74806026773339"/>
    <n v="82.72785416353689"/>
    <n v="37.741789838691531"/>
    <n v="0.18"/>
    <n v="0.33"/>
    <n v="0.6"/>
    <n v="0.56000000000000005"/>
  </r>
  <r>
    <x v="300"/>
    <x v="27"/>
    <s v="DALLASM._52.0"/>
    <n v="0.80851063829787229"/>
    <n v="0.39226602050169551"/>
    <n v="2.3340108401084012"/>
    <n v="102.91262135922329"/>
    <n v="110.69925100840381"/>
    <n v="130.66063927397161"/>
    <n v="57.325101080534459"/>
    <n v="0.47"/>
    <n v="0.66"/>
    <n v="1.26"/>
    <n v="1.1200000000000001"/>
  </r>
  <r>
    <x v="302"/>
    <x v="27"/>
    <s v="DALLASM._52.0"/>
    <n v="0.80851063829787229"/>
    <n v="0.44180862929456832"/>
    <n v="2.3340108401084012"/>
    <n v="102.91262135922329"/>
    <n v="108.3865912890075"/>
    <n v="156.23836603878539"/>
    <n v="60.747749829970147"/>
    <n v="0.38"/>
    <n v="0.49"/>
    <n v="0.87"/>
    <n v="0.83"/>
  </r>
  <r>
    <x v="301"/>
    <x v="27"/>
    <s v="DALLASM._52.0"/>
    <n v="0.80851063829787229"/>
    <n v="0.72482900498700131"/>
    <n v="2.3340108401084012"/>
    <n v="102.91262135922329"/>
    <n v="95.175138792253705"/>
    <n v="166.02098890110261"/>
    <n v="63.216522784334039"/>
    <n v="0.33"/>
    <n v="0.39"/>
    <n v="0.71"/>
    <n v="0.66"/>
  </r>
  <r>
    <x v="404"/>
    <x v="27"/>
    <s v="DALLASM._52.0"/>
    <n v="0.80851063829787229"/>
    <n v="0.53793424708160043"/>
    <n v="2.3340108401084012"/>
    <n v="102.91262135922329"/>
    <n v="103.89942661046651"/>
    <n v="199.400505331727"/>
    <n v="96.886087911177668"/>
    <n v="0.4"/>
    <n v="0.4"/>
    <n v="0.73"/>
    <n v="0.69"/>
  </r>
  <r>
    <x v="304"/>
    <x v="27"/>
    <s v="DALLASM._52.0"/>
    <n v="0.80851063829787229"/>
    <n v="0.30613472370213718"/>
    <n v="2.3340108401084012"/>
    <n v="102.91262135922329"/>
    <n v="114.7198786164591"/>
    <n v="0"/>
    <n v="0"/>
    <n v="0"/>
    <n v="0.01"/>
    <n v="0.05"/>
    <n v="0.03"/>
  </r>
  <r>
    <x v="303"/>
    <x v="27"/>
    <s v="DALLASM._52.0"/>
    <n v="0.80851063829787229"/>
    <n v="1.410498611232889"/>
    <n v="2.3340108401084012"/>
    <n v="102.91262135922329"/>
    <n v="63.167932918038481"/>
    <n v="0"/>
    <n v="0"/>
    <n v="0.08"/>
    <n v="0.19"/>
    <n v="0.28999999999999998"/>
    <n v="0.32"/>
  </r>
  <r>
    <x v="305"/>
    <x v="27"/>
    <s v="DALLASM._52.0"/>
    <n v="0.80851063829787229"/>
    <n v="8.5874039045978651E-2"/>
    <n v="2.3340108401084012"/>
    <n v="102.91262135922329"/>
    <n v="125.0016951292025"/>
    <n v="23.26774031454099"/>
    <n v="10.350994912439621"/>
    <n v="0"/>
    <n v="0.03"/>
    <n v="0.08"/>
    <n v="0.05"/>
  </r>
  <r>
    <x v="306"/>
    <x v="27"/>
    <s v="DALLASM._52.0"/>
    <n v="0.80851063829787229"/>
    <n v="0.1118364261734143"/>
    <n v="2.3340108401084012"/>
    <n v="102.91262135922329"/>
    <n v="123.78976526939201"/>
    <n v="0"/>
    <n v="0"/>
    <n v="0"/>
    <n v="0"/>
    <n v="0"/>
    <n v="0"/>
  </r>
  <r>
    <x v="405"/>
    <x v="27"/>
    <s v="DALLASM._52.0"/>
    <n v="0.80851063829787229"/>
    <n v="0.1162738613075662"/>
    <n v="2.3340108401084012"/>
    <n v="102.91262135922329"/>
    <n v="123.58262483528419"/>
    <n v="159.62032001381209"/>
    <n v="85.415555860233894"/>
    <n v="0.18"/>
    <n v="0.25"/>
    <n v="0.38"/>
    <n v="0.42"/>
  </r>
  <r>
    <x v="307"/>
    <x v="27"/>
    <s v="DALLASM._52.0"/>
    <n v="0.80851063829787229"/>
    <n v="0.15510707138580709"/>
    <n v="2.3340108401084012"/>
    <n v="102.91262135922329"/>
    <n v="121.7698821697078"/>
    <n v="98.476494976432932"/>
    <n v="47.582950013541819"/>
    <n v="0.08"/>
    <n v="0.09"/>
    <n v="0.18"/>
    <n v="0.16"/>
  </r>
  <r>
    <x v="142"/>
    <x v="14"/>
    <s v="HOUSTONR._52.0"/>
    <n v="0.69230769230769229"/>
    <n v="0.74960129210995874"/>
    <n v="2.2215412900260461"/>
    <n v="113.28125"/>
    <n v="101.7504213709379"/>
    <n v="101.7325450433483"/>
    <n v="44.793352369081163"/>
    <n v="0.53"/>
    <n v="0.73"/>
    <n v="1.38"/>
    <n v="1.24"/>
  </r>
  <r>
    <x v="143"/>
    <x v="14"/>
    <s v="HOUSTONR._52.0"/>
    <n v="0.69230769230769229"/>
    <n v="0.34062640113427639"/>
    <n v="2.2215412900260461"/>
    <n v="113.28125"/>
    <n v="119.9215135086655"/>
    <n v="58.133737239052422"/>
    <n v="23.320281415848299"/>
    <n v="0.08"/>
    <n v="0.37"/>
    <n v="0.69"/>
    <n v="0.63"/>
  </r>
  <r>
    <x v="144"/>
    <x v="14"/>
    <s v="HOUSTONR._52.0"/>
    <n v="0.69230769230769229"/>
    <n v="0.48377563161321568"/>
    <n v="2.2215412900260461"/>
    <n v="113.28125"/>
    <n v="113.5612749857771"/>
    <n v="92.317849071540422"/>
    <n v="38.848293260426537"/>
    <n v="0.4"/>
    <n v="0.63"/>
    <n v="1.1599999999999999"/>
    <n v="1.06"/>
  </r>
  <r>
    <x v="145"/>
    <x v="14"/>
    <s v="HOUSTONR._52.0"/>
    <n v="0.69230769230769229"/>
    <n v="0.4624001675771377"/>
    <n v="2.2215412900260461"/>
    <n v="113.28125"/>
    <n v="114.5110045047694"/>
    <n v="147.96234368704981"/>
    <n v="59.81621812220267"/>
    <n v="0.45"/>
    <n v="0.62"/>
    <n v="1.1200000000000001"/>
    <n v="1.05"/>
  </r>
  <r>
    <x v="146"/>
    <x v="14"/>
    <s v="HOUSTONR._52.0"/>
    <n v="0.69230769230769229"/>
    <n v="0.18613402976261359"/>
    <n v="2.2215412900260461"/>
    <n v="113.28125"/>
    <n v="126.78573714858921"/>
    <n v="78.658072665933247"/>
    <n v="36.452044645257267"/>
    <n v="0.08"/>
    <n v="0.28999999999999998"/>
    <n v="0.52"/>
    <n v="0.49"/>
  </r>
  <r>
    <x v="147"/>
    <x v="14"/>
    <s v="HOUSTONR._52.0"/>
    <n v="0.69230769230769229"/>
    <n v="0.34611281062681121"/>
    <n v="2.2215412900260461"/>
    <n v="113.28125"/>
    <n v="119.6777478042324"/>
    <n v="168.18622222229209"/>
    <n v="71.204196329874975"/>
    <n v="0.53"/>
    <n v="0.69"/>
    <n v="1.1499999999999999"/>
    <n v="1.1599999999999999"/>
  </r>
  <r>
    <x v="148"/>
    <x v="14"/>
    <s v="HOUSTONR._52.0"/>
    <n v="0.69230769230769229"/>
    <n v="0.5615241106026877"/>
    <n v="2.2215412900260461"/>
    <n v="113.28125"/>
    <n v="110.1068458595405"/>
    <n v="84.847966973664938"/>
    <n v="36.93806239665804"/>
    <n v="0.23"/>
    <n v="0.35"/>
    <n v="0.6"/>
    <n v="0.59"/>
  </r>
  <r>
    <x v="149"/>
    <x v="14"/>
    <s v="HOUSTONR._52.0"/>
    <n v="0.69230769230769229"/>
    <n v="0.2378544159401022"/>
    <n v="2.2215412900260461"/>
    <n v="113.28125"/>
    <n v="124.48775768000159"/>
    <n v="202.31194891423019"/>
    <n v="97.048951539652023"/>
    <n v="0.31"/>
    <n v="0.32"/>
    <n v="0.6"/>
    <n v="0.54"/>
  </r>
  <r>
    <x v="150"/>
    <x v="14"/>
    <s v="HOUSTONR._52.0"/>
    <n v="0.69230769230769229"/>
    <n v="0.10126139121629971"/>
    <n v="2.2215412900260461"/>
    <n v="113.28125"/>
    <n v="130.55669856707109"/>
    <n v="90.118090759966094"/>
    <n v="31.981540198124112"/>
    <n v="0.08"/>
    <n v="0.16"/>
    <n v="0.31"/>
    <n v="0.27"/>
  </r>
  <r>
    <x v="359"/>
    <x v="14"/>
    <s v="HOUSTONR._52.0"/>
    <n v="0.69230769230769229"/>
    <n v="0.92345095668611044"/>
    <n v="2.2215412900260461"/>
    <n v="113.28125"/>
    <n v="94.026137208675948"/>
    <n v="210.31053925091169"/>
    <n v="81.851265822882695"/>
    <n v="0.33"/>
    <n v="0.4"/>
    <n v="0.71"/>
    <n v="0.69"/>
  </r>
  <r>
    <x v="151"/>
    <x v="14"/>
    <s v="HOUSTONR._52.0"/>
    <n v="0.69230769230769229"/>
    <n v="0.77669095311340586"/>
    <n v="2.2215412900260461"/>
    <n v="113.28125"/>
    <n v="100.54680536189861"/>
    <n v="117.15070643642071"/>
    <n v="70.290423861852418"/>
    <n v="0.13"/>
    <n v="0.12"/>
    <n v="0.23"/>
    <n v="0.2"/>
  </r>
  <r>
    <x v="37"/>
    <x v="3"/>
    <s v="LALAKERS_53.0"/>
    <n v="0.68253968253968256"/>
    <n v="0.50161533268836078"/>
    <n v="2.200727513227513"/>
    <n v="102.71646859083189"/>
    <n v="104.1093518631348"/>
    <n v="132.14645088141711"/>
    <n v="63.299178571614121"/>
    <n v="0.8"/>
    <n v="1.17"/>
    <n v="2.0699999999999998"/>
    <n v="1.98"/>
  </r>
  <r>
    <x v="39"/>
    <x v="3"/>
    <s v="LALAKERS_53.0"/>
    <n v="0.68253968253968256"/>
    <n v="0.68783816458808988"/>
    <n v="2.200727513227513"/>
    <n v="102.71646859083189"/>
    <n v="95.912837668077316"/>
    <n v="101.02012573914"/>
    <n v="49.152000966531659"/>
    <n v="0.77"/>
    <n v="1.06"/>
    <n v="1.91"/>
    <n v="1.8"/>
  </r>
  <r>
    <x v="44"/>
    <x v="3"/>
    <s v="LALAKERS_53.0"/>
    <n v="0.68253968253968256"/>
    <n v="0.19336836916652331"/>
    <n v="2.200727513227513"/>
    <n v="102.71646859083189"/>
    <n v="117.67670333296179"/>
    <n v="102.8399357465819"/>
    <n v="40.76756309948788"/>
    <n v="0.34"/>
    <n v="0.54"/>
    <n v="0.95"/>
    <n v="0.92"/>
  </r>
  <r>
    <x v="40"/>
    <x v="3"/>
    <s v="LALAKERS_53.0"/>
    <n v="0.68253968253968256"/>
    <n v="0.41492199333822027"/>
    <n v="2.200727513227513"/>
    <n v="102.71646859083189"/>
    <n v="107.9251202055633"/>
    <n v="67.040751231710004"/>
    <n v="27.222367058791018"/>
    <n v="0.2"/>
    <n v="0.42"/>
    <n v="0.7"/>
    <n v="0.71"/>
  </r>
  <r>
    <x v="41"/>
    <x v="3"/>
    <s v="LALAKERS_53.0"/>
    <n v="0.68253968253968256"/>
    <n v="0.84589340269246338"/>
    <n v="2.200727513227513"/>
    <n v="102.71646859083189"/>
    <n v="88.956107445956917"/>
    <n v="177.52100432314899"/>
    <n v="86.108761197109885"/>
    <n v="0.42"/>
    <n v="0.51"/>
    <n v="0.91"/>
    <n v="0.88"/>
  </r>
  <r>
    <x v="364"/>
    <x v="3"/>
    <s v="LALAKERS_53.0"/>
    <n v="0.68253968253968256"/>
    <n v="0.2172505200953779"/>
    <n v="2.200727513227513"/>
    <n v="102.71646859083189"/>
    <n v="116.6255412004781"/>
    <n v="114.2875269471925"/>
    <n v="43.940200632479183"/>
    <n v="0.25"/>
    <n v="0.31"/>
    <n v="0.55000000000000004"/>
    <n v="0.52"/>
  </r>
  <r>
    <x v="42"/>
    <x v="3"/>
    <s v="LALAKERS_53.0"/>
    <n v="0.68253968253968256"/>
    <n v="0.33116965972197909"/>
    <n v="2.200727513227513"/>
    <n v="102.71646859083189"/>
    <n v="111.6114415032887"/>
    <n v="30.99420996075456"/>
    <n v="13.962354147497591"/>
    <n v="0"/>
    <n v="0.24"/>
    <n v="0.43"/>
    <n v="0.42"/>
  </r>
  <r>
    <x v="43"/>
    <x v="3"/>
    <s v="LALAKERS_53.0"/>
    <n v="0.68253968253968256"/>
    <n v="0.37345372381519992"/>
    <n v="2.200727513227513"/>
    <n v="102.71646859083189"/>
    <n v="109.7503274388682"/>
    <n v="72.280190712124337"/>
    <n v="35.643858622852662"/>
    <n v="0.2"/>
    <n v="0.38"/>
    <n v="0.69"/>
    <n v="0.64"/>
  </r>
  <r>
    <x v="45"/>
    <x v="3"/>
    <s v="LALAKERS_53.0"/>
    <n v="0.68253968253968256"/>
    <n v="0.96553496347828371"/>
    <n v="2.200727513227513"/>
    <n v="102.71646859083189"/>
    <n v="83.690137955020177"/>
    <n v="230.88803088803101"/>
    <n v="100"/>
    <n v="0.4"/>
    <n v="0.53"/>
    <n v="0.91"/>
    <n v="0.9"/>
  </r>
  <r>
    <x v="205"/>
    <x v="19"/>
    <s v="SANANTONIOS._53.0"/>
    <n v="0.90384615384615385"/>
    <n v="0.66981430329502301"/>
    <n v="2.1424119663446559"/>
    <n v="107.94473229706389"/>
    <n v="100.5036615923829"/>
    <n v="101.06302676195931"/>
    <n v="45.939709841705238"/>
    <n v="0.73"/>
    <n v="1.1299999999999999"/>
    <n v="2.08"/>
    <n v="1.91"/>
  </r>
  <r>
    <x v="207"/>
    <x v="19"/>
    <s v="SANANTONIOS._53.0"/>
    <n v="0.90384615384615385"/>
    <n v="0.47799420960977529"/>
    <n v="2.1424119663446559"/>
    <n v="107.94473229706389"/>
    <n v="108.7228148743155"/>
    <n v="148.73367786582801"/>
    <n v="72.279258164587205"/>
    <n v="0.8"/>
    <n v="0.95"/>
    <n v="1.64"/>
    <n v="1.61"/>
  </r>
  <r>
    <x v="206"/>
    <x v="19"/>
    <s v="SANANTONIOS._53.0"/>
    <n v="0.90384615384615385"/>
    <n v="0.42966674358812312"/>
    <n v="2.1424119663446559"/>
    <n v="107.94473229706389"/>
    <n v="110.7935617044735"/>
    <n v="67.406791473608777"/>
    <n v="29.185540383236201"/>
    <n v="0.27"/>
    <n v="0.53"/>
    <n v="0.99"/>
    <n v="0.9"/>
  </r>
  <r>
    <x v="208"/>
    <x v="19"/>
    <s v="SANANTONIOS._53.0"/>
    <n v="0.90384615384615385"/>
    <n v="0.39995825810467622"/>
    <n v="2.1424119663446559"/>
    <n v="107.94473229706389"/>
    <n v="112.0665180005078"/>
    <n v="91.539185128275349"/>
    <n v="42.368840656310589"/>
    <n v="0.25"/>
    <n v="0.41"/>
    <n v="0.76"/>
    <n v="0.7"/>
  </r>
  <r>
    <x v="209"/>
    <x v="19"/>
    <s v="SANANTONIOS._53.0"/>
    <n v="0.90384615384615385"/>
    <n v="3.0235075414887579E-2"/>
    <n v="2.1424119663446559"/>
    <n v="107.94473229706389"/>
    <n v="127.9085054171005"/>
    <n v="72.972085361964417"/>
    <n v="35.127346757626313"/>
    <n v="0"/>
    <n v="0.16"/>
    <n v="0.28999999999999998"/>
    <n v="0.28000000000000003"/>
  </r>
  <r>
    <x v="210"/>
    <x v="19"/>
    <s v="SANANTONIOS._53.0"/>
    <n v="0.90384615384615385"/>
    <n v="0.4619865263924306"/>
    <n v="2.1424119663446559"/>
    <n v="107.94473229706389"/>
    <n v="109.4087159158814"/>
    <n v="126.91335042747851"/>
    <n v="49.533948208927868"/>
    <n v="0.5"/>
    <n v="0.71"/>
    <n v="1.24"/>
    <n v="1.2"/>
  </r>
  <r>
    <x v="211"/>
    <x v="19"/>
    <s v="SANANTONIOS._53.0"/>
    <n v="0.90384615384615385"/>
    <n v="0.16410337197806071"/>
    <n v="2.1424119663446559"/>
    <n v="107.94473229706389"/>
    <n v="122.1724846076781"/>
    <n v="159.4024779318616"/>
    <n v="61.013277235962313"/>
    <n v="0.52"/>
    <n v="0.62"/>
    <n v="1.1299999999999999"/>
    <n v="1.04"/>
  </r>
  <r>
    <x v="213"/>
    <x v="19"/>
    <s v="SANANTONIOS._53.0"/>
    <n v="0.90384615384615385"/>
    <n v="0.69470380891272809"/>
    <n v="2.1424119663446559"/>
    <n v="107.94473229706389"/>
    <n v="99.437190098947454"/>
    <n v="61.771424176049571"/>
    <n v="30.908012241156939"/>
    <n v="0.25"/>
    <n v="0.42"/>
    <n v="0.74"/>
    <n v="0.72"/>
  </r>
  <r>
    <x v="212"/>
    <x v="19"/>
    <s v="SANANTONIOS._53.0"/>
    <n v="0.90384615384615385"/>
    <n v="0.9378675317521612"/>
    <n v="2.1424119663446559"/>
    <n v="107.94473229706389"/>
    <n v="89.018052707105113"/>
    <n v="118.2577846916323"/>
    <n v="55.18245217838227"/>
    <n v="0.27"/>
    <n v="0.41"/>
    <n v="0.73"/>
    <n v="0.7"/>
  </r>
  <r>
    <x v="215"/>
    <x v="19"/>
    <s v="SANANTONIOS._53.0"/>
    <n v="0.90384615384615385"/>
    <n v="2.7443310826553199E-2"/>
    <n v="2.1424119663446559"/>
    <n v="107.94473229706389"/>
    <n v="128.0281276143258"/>
    <n v="0"/>
    <n v="0"/>
    <n v="0"/>
    <n v="0"/>
    <n v="0"/>
    <n v="0"/>
  </r>
  <r>
    <x v="363"/>
    <x v="19"/>
    <s v="SANANTONIOS._53.0"/>
    <n v="0.90384615384615385"/>
    <n v="5.9083309494342748E-2"/>
    <n v="2.1424119663446559"/>
    <n v="107.94473229706389"/>
    <n v="126.6724093791058"/>
    <n v="221.63612837754641"/>
    <n v="100"/>
    <n v="0.08"/>
    <n v="0.1"/>
    <n v="0.2"/>
    <n v="0.17"/>
  </r>
  <r>
    <x v="245"/>
    <x v="22"/>
    <s v="DENVERN._54.0"/>
    <n v="0.86842105263157898"/>
    <n v="0.5918051082284248"/>
    <n v="2.2212456052235061"/>
    <n v="121.272365805169"/>
    <n v="115.1519148325811"/>
    <n v="86.55013467894068"/>
    <n v="36.124544600832401"/>
    <n v="0.31"/>
    <n v="0.64"/>
    <n v="1.1399999999999999"/>
    <n v="1.08"/>
  </r>
  <r>
    <x v="244"/>
    <x v="22"/>
    <s v="DENVERN._54.0"/>
    <n v="0.86842105263157898"/>
    <n v="0.33388787787235691"/>
    <n v="2.2212456052235061"/>
    <n v="121.272365805169"/>
    <n v="126.60986512137779"/>
    <n v="88.386592344632632"/>
    <n v="42.607959406560902"/>
    <n v="0.47"/>
    <n v="0.65"/>
    <n v="1.1299999999999999"/>
    <n v="1.0900000000000001"/>
  </r>
  <r>
    <x v="247"/>
    <x v="22"/>
    <s v="DENVERN._54.0"/>
    <n v="0.86842105263157898"/>
    <n v="0.1153101192392622"/>
    <n v="2.2212456052235061"/>
    <n v="121.272365805169"/>
    <n v="136.3201628366451"/>
    <n v="128.17405641668941"/>
    <n v="54.397881562201789"/>
    <n v="0.42"/>
    <n v="0.56000000000000005"/>
    <n v="0.99"/>
    <n v="0.95"/>
  </r>
  <r>
    <x v="246"/>
    <x v="22"/>
    <s v="DENVERN._54.0"/>
    <n v="0.86842105263157898"/>
    <n v="0.48643487406743158"/>
    <n v="2.2212456052235061"/>
    <n v="121.272365805169"/>
    <n v="119.8329782236107"/>
    <n v="115.00087067097959"/>
    <n v="56.673354810465838"/>
    <n v="0.52"/>
    <n v="0.64"/>
    <n v="1.1200000000000001"/>
    <n v="1.08"/>
  </r>
  <r>
    <x v="243"/>
    <x v="22"/>
    <s v="DENVERN._54.0"/>
    <n v="0.86842105263157898"/>
    <n v="0.73182316467502329"/>
    <n v="2.2212456052235061"/>
    <n v="121.272365805169"/>
    <n v="108.9316249819022"/>
    <n v="188.4500985388801"/>
    <n v="84.274951647070324"/>
    <n v="0.7"/>
    <n v="0.75"/>
    <n v="1.37"/>
    <n v="1.26"/>
  </r>
  <r>
    <x v="250"/>
    <x v="22"/>
    <s v="DENVERN._54.0"/>
    <n v="0.86842105263157898"/>
    <n v="0.24971215266081381"/>
    <n v="2.2212456052235061"/>
    <n v="121.272365805169"/>
    <n v="130.34936431523059"/>
    <n v="108.6666596154616"/>
    <n v="52.838722470723873"/>
    <n v="0.27"/>
    <n v="0.36"/>
    <n v="0.63"/>
    <n v="0.61"/>
  </r>
  <r>
    <x v="249"/>
    <x v="22"/>
    <s v="DENVERN._54.0"/>
    <n v="0.86842105263157898"/>
    <n v="0.39208598749991552"/>
    <n v="2.2212456052235061"/>
    <n v="121.272365805169"/>
    <n v="124.02441921652721"/>
    <n v="115.97605304730109"/>
    <n v="57.010169267512957"/>
    <n v="0.2"/>
    <n v="0.27"/>
    <n v="0.47"/>
    <n v="0.45"/>
  </r>
  <r>
    <x v="251"/>
    <x v="22"/>
    <s v="DENVERN._54.0"/>
    <n v="0.86842105263157898"/>
    <n v="0.64321081746747855"/>
    <n v="2.2212456052235061"/>
    <n v="121.272365805169"/>
    <n v="112.8682207179682"/>
    <n v="116.72471531103839"/>
    <n v="53.52183594460498"/>
    <n v="0.13"/>
    <n v="0.33"/>
    <n v="0.55000000000000004"/>
    <n v="0.56000000000000005"/>
  </r>
  <r>
    <x v="248"/>
    <x v="22"/>
    <s v="DENVERN._54.0"/>
    <n v="0.86842105263157898"/>
    <n v="0.17622029620028989"/>
    <n v="2.2212456052235061"/>
    <n v="121.272365805169"/>
    <n v="133.61423357888381"/>
    <n v="107.9128660857307"/>
    <n v="50.397310193634247"/>
    <n v="0"/>
    <n v="0.12"/>
    <n v="0.23"/>
    <n v="0.2"/>
  </r>
  <r>
    <x v="252"/>
    <x v="22"/>
    <s v="DENVERN._54.0"/>
    <n v="0.86842105263157898"/>
    <n v="4.3141716079297197E-2"/>
    <n v="2.2212456052235061"/>
    <n v="121.272365805169"/>
    <n v="139.52623780374651"/>
    <n v="0"/>
    <n v="0"/>
    <n v="0"/>
    <n v="0"/>
    <n v="0"/>
    <n v="0"/>
  </r>
  <r>
    <x v="232"/>
    <x v="21"/>
    <s v="UTAHJAZZ_54.0"/>
    <n v="0.78947368421052633"/>
    <n v="0.28465906732878282"/>
    <n v="2.1767810026385219"/>
    <n v="108.2677165354331"/>
    <n v="117.756984281315"/>
    <n v="85.214463849578621"/>
    <n v="39.052445306336693"/>
    <n v="0.36"/>
    <n v="0.63"/>
    <n v="1.1399999999999999"/>
    <n v="1.06"/>
  </r>
  <r>
    <x v="230"/>
    <x v="21"/>
    <s v="UTAHJAZZ_54.0"/>
    <n v="0.78947368421052633"/>
    <n v="0.84436549654674908"/>
    <n v="2.1767810026385219"/>
    <n v="108.2677165354331"/>
    <n v="93.389817837788783"/>
    <n v="142.39009473597881"/>
    <n v="70.576334873825004"/>
    <n v="0.79"/>
    <n v="0.77"/>
    <n v="1.4"/>
    <n v="1.32"/>
  </r>
  <r>
    <x v="233"/>
    <x v="21"/>
    <s v="UTAHJAZZ_54.0"/>
    <n v="0.78947368421052633"/>
    <n v="0.29851230965989523"/>
    <n v="2.1767810026385219"/>
    <n v="108.2677165354331"/>
    <n v="117.1538747866888"/>
    <n v="143.88623058183521"/>
    <n v="61.692713120393982"/>
    <n v="0.25"/>
    <n v="0.41"/>
    <n v="0.71"/>
    <n v="0.69"/>
  </r>
  <r>
    <x v="234"/>
    <x v="21"/>
    <s v="UTAHJAZZ_54.0"/>
    <n v="0.78947368421052633"/>
    <n v="0.2977314173069564"/>
    <n v="2.1767810026385219"/>
    <n v="108.2677165354331"/>
    <n v="117.18787141946839"/>
    <n v="134.32767532693771"/>
    <n v="54.825564175464692"/>
    <n v="0.43"/>
    <n v="0.59"/>
    <n v="1.05"/>
    <n v="1"/>
  </r>
  <r>
    <x v="231"/>
    <x v="21"/>
    <s v="UTAHJAZZ_54.0"/>
    <n v="0.78947368421052633"/>
    <n v="0.24159582351187059"/>
    <n v="2.1767810026385219"/>
    <n v="108.2677165354331"/>
    <n v="119.6317693023679"/>
    <n v="110.20282492513159"/>
    <n v="48.790650060739921"/>
    <n v="0.25"/>
    <n v="0.46"/>
    <n v="0.77"/>
    <n v="0.77"/>
  </r>
  <r>
    <x v="236"/>
    <x v="21"/>
    <s v="UTAHJAZZ_54.0"/>
    <n v="0.78947368421052633"/>
    <n v="0.52532007776856093"/>
    <n v="2.1767810026385219"/>
    <n v="108.2677165354331"/>
    <n v="107.279657969293"/>
    <n v="191.05294672645579"/>
    <n v="73.124383979012862"/>
    <n v="0.48"/>
    <n v="0.63"/>
    <n v="1.1200000000000001"/>
    <n v="1.06"/>
  </r>
  <r>
    <x v="235"/>
    <x v="21"/>
    <s v="UTAHJAZZ_54.0"/>
    <n v="0.78947368421052633"/>
    <n v="0.25649449501661659"/>
    <n v="2.1767810026385219"/>
    <n v="108.2677165354331"/>
    <n v="118.9831464004463"/>
    <n v="131.7666108933831"/>
    <n v="55.418641834075011"/>
    <n v="0.36"/>
    <n v="0.52"/>
    <n v="0.91"/>
    <n v="0.88"/>
  </r>
  <r>
    <x v="237"/>
    <x v="21"/>
    <s v="UTAHJAZZ_54.0"/>
    <n v="0.78947368421052633"/>
    <n v="0.50122057961901767"/>
    <n v="2.1767810026385219"/>
    <n v="108.2677165354331"/>
    <n v="108.328844564194"/>
    <n v="144.39052748623419"/>
    <n v="67.69411529320314"/>
    <n v="0.31"/>
    <n v="0.4"/>
    <n v="0.69"/>
    <n v="0.67"/>
  </r>
  <r>
    <x v="238"/>
    <x v="21"/>
    <s v="UTAHJAZZ_54.0"/>
    <n v="0.78947368421052633"/>
    <n v="0.4918607279731293"/>
    <n v="2.1767810026385219"/>
    <n v="108.2677165354331"/>
    <n v="108.7363315091997"/>
    <n v="125.99942312492109"/>
    <n v="56.563956588499707"/>
    <n v="0.13"/>
    <n v="0.2"/>
    <n v="0.42"/>
    <n v="0.34"/>
  </r>
  <r>
    <x v="239"/>
    <x v="21"/>
    <s v="UTAHJAZZ_54.0"/>
    <n v="0.78947368421052633"/>
    <n v="0.24612766284583451"/>
    <n v="2.1767810026385219"/>
    <n v="108.2677165354331"/>
    <n v="119.43447286698429"/>
    <n v="0"/>
    <n v="0"/>
    <n v="0"/>
    <n v="0.11"/>
    <n v="0.16"/>
    <n v="0.18"/>
  </r>
  <r>
    <x v="13"/>
    <x v="1"/>
    <s v="MILWAUKEEB._55"/>
    <n v="0.92307692307692313"/>
    <n v="0.66421525305732165"/>
    <n v="2.2698320787492769"/>
    <n v="99.593495934959336"/>
    <n v="94.918296551271453"/>
    <n v="154.2765728256054"/>
    <n v="69.735600388021808"/>
    <n v="1"/>
    <n v="1.23"/>
    <n v="2.21"/>
    <n v="2.09"/>
  </r>
  <r>
    <x v="14"/>
    <x v="1"/>
    <s v="MILWAUKEEB._55"/>
    <n v="0.92307692307692313"/>
    <n v="0.38013019801600267"/>
    <n v="2.2698320787492769"/>
    <n v="99.593495934959336"/>
    <n v="107.8148039717922"/>
    <n v="110.2447803622774"/>
    <n v="50.165047511331132"/>
    <n v="0.43"/>
    <n v="0.72"/>
    <n v="1.27"/>
    <n v="1.22"/>
  </r>
  <r>
    <x v="15"/>
    <x v="1"/>
    <s v="MILWAUKEEB._55"/>
    <n v="0.92307692307692313"/>
    <n v="0.29478504670281591"/>
    <n v="2.2698320787492769"/>
    <n v="99.593495934959336"/>
    <n v="111.6891872161199"/>
    <n v="133.6719088533068"/>
    <n v="52.716575589608418"/>
    <n v="0.33"/>
    <n v="0.49"/>
    <n v="0.85"/>
    <n v="0.83"/>
  </r>
  <r>
    <x v="20"/>
    <x v="1"/>
    <s v="MILWAUKEEB._55"/>
    <n v="0.92307692307692313"/>
    <n v="0.30238848770337678"/>
    <n v="2.2698320787492769"/>
    <n v="99.593495934959336"/>
    <n v="111.3440165302809"/>
    <n v="125.9901943045476"/>
    <n v="53.538520205101371"/>
    <n v="0.33"/>
    <n v="0.54"/>
    <n v="0.94"/>
    <n v="0.91"/>
  </r>
  <r>
    <x v="18"/>
    <x v="1"/>
    <s v="MILWAUKEEB._55"/>
    <n v="0.92307692307692313"/>
    <n v="0.23422362357165999"/>
    <n v="2.2698320787492769"/>
    <n v="99.593495934959336"/>
    <n v="114.438472435276"/>
    <n v="57.316143228696049"/>
    <n v="19.140356602229691"/>
    <n v="0"/>
    <n v="0.3"/>
    <n v="0.5"/>
    <n v="0.5"/>
  </r>
  <r>
    <x v="19"/>
    <x v="1"/>
    <s v="MILWAUKEEB._55"/>
    <n v="0.92307692307692313"/>
    <n v="0.30598790625317163"/>
    <n v="2.2698320787492769"/>
    <n v="99.593495934959336"/>
    <n v="111.1806150164975"/>
    <n v="127.33285443224089"/>
    <n v="47.4600168570581"/>
    <n v="0.25"/>
    <n v="0.37"/>
    <n v="0.69"/>
    <n v="0.63"/>
  </r>
  <r>
    <x v="406"/>
    <x v="1"/>
    <s v="MILWAUKEEB._55"/>
    <n v="0.92307692307692313"/>
    <n v="0.41210617246484732"/>
    <n v="2.2698320787492769"/>
    <n v="99.593495934959336"/>
    <n v="106.36320212072719"/>
    <n v="74.392400947733179"/>
    <n v="37.231777901388227"/>
    <n v="0.13"/>
    <n v="0.24"/>
    <n v="0.43"/>
    <n v="0.41"/>
  </r>
  <r>
    <x v="390"/>
    <x v="1"/>
    <s v="MILWAUKEEB._55"/>
    <n v="0.92307692307692313"/>
    <n v="0.46429576629948521"/>
    <n v="2.2698320787492769"/>
    <n v="99.593495934959336"/>
    <n v="103.993969835472"/>
    <n v="173.62985203268781"/>
    <n v="67.771857571842688"/>
    <n v="0.27"/>
    <n v="0.33"/>
    <n v="0.61"/>
    <n v="0.56000000000000005"/>
  </r>
  <r>
    <x v="407"/>
    <x v="1"/>
    <s v="MILWAUKEEB._55"/>
    <n v="0.92307692307692313"/>
    <n v="0.20964549275650271"/>
    <n v="2.2698320787492769"/>
    <n v="99.593495934959336"/>
    <n v="115.55423703047479"/>
    <n v="37.115342821613567"/>
    <n v="16.125863675669319"/>
    <n v="0"/>
    <n v="0.14000000000000001"/>
    <n v="0.23"/>
    <n v="0.24"/>
  </r>
  <r>
    <x v="23"/>
    <x v="1"/>
    <s v="MILWAUKEEB._55"/>
    <n v="0.92307692307692313"/>
    <n v="4.8737633677911993E-2"/>
    <n v="2.2698320787492769"/>
    <n v="99.593495934959336"/>
    <n v="122.85891343566389"/>
    <n v="28.624616383656068"/>
    <n v="12.150175660353669"/>
    <n v="0"/>
    <n v="0.05"/>
    <n v="0.13"/>
    <n v="0.08"/>
  </r>
  <r>
    <x v="21"/>
    <x v="1"/>
    <s v="MILWAUKEEB._55"/>
    <n v="0.92307692307692313"/>
    <n v="0.29613346701124532"/>
    <n v="2.2698320787492769"/>
    <n v="99.593495934959336"/>
    <n v="111.6279734626857"/>
    <n v="121.179209484152"/>
    <n v="55.590877568210587"/>
    <n v="0.11"/>
    <n v="0.22"/>
    <n v="0.38"/>
    <n v="0.37"/>
  </r>
  <r>
    <x v="156"/>
    <x v="15"/>
    <s v="MINNESOTAT._55"/>
    <n v="0.61224489795918369"/>
    <n v="0.3224158175196174"/>
    <n v="2.30160340978283"/>
    <n v="119.4690265486726"/>
    <n v="126.7658225351732"/>
    <n v="176.3369473184577"/>
    <n v="25.95064657353813"/>
    <n v="0.56000000000000005"/>
    <n v="0.77"/>
    <n v="1.33"/>
    <n v="1.3"/>
  </r>
  <r>
    <x v="158"/>
    <x v="15"/>
    <s v="MINNESOTAT._55"/>
    <n v="0.61224489795918369"/>
    <n v="0.39384271088863398"/>
    <n v="2.30160340978283"/>
    <n v="119.4690265486726"/>
    <n v="123.4778949086068"/>
    <n v="103.6422787454692"/>
    <n v="46.464934969379499"/>
    <n v="0.53"/>
    <n v="0.77"/>
    <n v="1.4"/>
    <n v="1.3"/>
  </r>
  <r>
    <x v="155"/>
    <x v="15"/>
    <s v="MINNESOTAT._55"/>
    <n v="0.61224489795918369"/>
    <n v="0.55080906338826285"/>
    <n v="2.30160340978283"/>
    <n v="119.4690265486726"/>
    <n v="116.2524090659204"/>
    <n v="97.403450535689146"/>
    <n v="43.857490439784172"/>
    <n v="0.45"/>
    <n v="0.74"/>
    <n v="1.32"/>
    <n v="1.26"/>
  </r>
  <r>
    <x v="157"/>
    <x v="15"/>
    <s v="MINNESOTAT._55"/>
    <n v="0.61224489795918369"/>
    <n v="0.7245701869450627"/>
    <n v="2.30160340978283"/>
    <n v="119.4690265486726"/>
    <n v="108.2538251765999"/>
    <n v="98.80302416067947"/>
    <n v="39.262355055620063"/>
    <n v="0.33"/>
    <n v="0.45"/>
    <n v="0.87"/>
    <n v="0.78"/>
  </r>
  <r>
    <x v="164"/>
    <x v="15"/>
    <s v="MINNESOTAT._55"/>
    <n v="0.61224489795918369"/>
    <n v="0.65663719788287755"/>
    <n v="2.30160340978283"/>
    <n v="119.4690265486726"/>
    <n v="111.38092116184519"/>
    <n v="179.3410608769363"/>
    <n v="81.080746372408967"/>
    <n v="0.52"/>
    <n v="0.64"/>
    <n v="1.2"/>
    <n v="1.1000000000000001"/>
  </r>
  <r>
    <x v="373"/>
    <x v="15"/>
    <s v="MINNESOTAT._55"/>
    <n v="0.61224489795918369"/>
    <n v="0.79010484164700268"/>
    <n v="2.30160340978283"/>
    <n v="119.4690265486726"/>
    <n v="105.2371294821814"/>
    <n v="112.6290346556405"/>
    <n v="42.890252018615612"/>
    <n v="0.36"/>
    <n v="0.54"/>
    <n v="1.04"/>
    <n v="0.92"/>
  </r>
  <r>
    <x v="160"/>
    <x v="15"/>
    <s v="MINNESOTAT._56"/>
    <n v="2.307692307692307"/>
    <n v="43.063432433823131"/>
    <n v="2.2929936305732479"/>
    <n v="833.33333333333337"/>
    <n v="-1262.3569863494261"/>
    <n v="-131.82557863623171"/>
    <n v="-47.936574049538791"/>
    <n v="0.23"/>
    <n v="0.38"/>
    <n v="0.69"/>
    <n v="0.64"/>
  </r>
  <r>
    <x v="163"/>
    <x v="15"/>
    <s v="MINNESOTAT._56"/>
    <n v="2.307692307692307"/>
    <n v="39.734621307382497"/>
    <n v="2.2929936305732479"/>
    <n v="833.33333333333337"/>
    <n v="-1109.698132143232"/>
    <n v="-33.820740604068497"/>
    <n v="-16.82453085887672"/>
    <n v="0"/>
    <n v="0.11"/>
    <n v="0.2"/>
    <n v="0.19"/>
  </r>
  <r>
    <x v="161"/>
    <x v="15"/>
    <s v="MINNESOTAT._56"/>
    <n v="2.307692307692307"/>
    <n v="37.191598327046087"/>
    <n v="2.2929936305732479"/>
    <n v="833.33333333333337"/>
    <n v="-993.07542221697588"/>
    <n v="190.8981449124131"/>
    <n v="79.688018414440137"/>
    <n v="0.18"/>
    <n v="0.21"/>
    <n v="0.36"/>
    <n v="0.35"/>
  </r>
  <r>
    <x v="162"/>
    <x v="15"/>
    <s v="MINNESOTAT._56"/>
    <n v="2.307692307692307"/>
    <n v="37.191598327046087"/>
    <n v="2.2929936305732479"/>
    <n v="833.33333333333337"/>
    <n v="-993.07542221697588"/>
    <n v="0"/>
    <n v="0"/>
    <n v="0"/>
    <n v="0"/>
    <n v="0"/>
    <n v="0"/>
  </r>
  <r>
    <x v="47"/>
    <x v="4"/>
    <s v="CHARLOTTEH._56"/>
    <n v="9.6774193548387094E-2"/>
    <n v="2.4853095914733021E-2"/>
    <n v="2.34375"/>
    <n v="15.21298174442191"/>
    <n v="57.880396524534419"/>
    <n v="161.38541349837101"/>
    <n v="70.936969198711751"/>
    <n v="0.6"/>
    <n v="0.79"/>
    <n v="1.39"/>
    <n v="1.34"/>
  </r>
  <r>
    <x v="49"/>
    <x v="4"/>
    <s v="CHARLOTTEH._56"/>
    <n v="9.6774193548387094E-2"/>
    <n v="-4.0161337059851969E-4"/>
    <n v="2.34375"/>
    <n v="15.21298174442191"/>
    <n v="59.06421102228434"/>
    <n v="172.9711008232521"/>
    <n v="72.128528575062163"/>
    <n v="0.55000000000000004"/>
    <n v="0.73"/>
    <n v="1.26"/>
    <n v="1.24"/>
  </r>
  <r>
    <x v="50"/>
    <x v="4"/>
    <s v="CHARLOTTEH._56"/>
    <n v="9.6774193548387094E-2"/>
    <n v="1.4747554472289469E-2"/>
    <n v="2.34375"/>
    <n v="15.21298174442191"/>
    <n v="58.354093779648963"/>
    <n v="147.09417834291949"/>
    <n v="71.321306990693913"/>
    <n v="0.55000000000000004"/>
    <n v="0.69"/>
    <n v="1.25"/>
    <n v="1.1599999999999999"/>
  </r>
  <r>
    <x v="48"/>
    <x v="4"/>
    <s v="CHARLOTTEH._56"/>
    <n v="9.6774193548387094E-2"/>
    <n v="-1.565834120077397E-2"/>
    <n v="2.34375"/>
    <n v="15.21298174442191"/>
    <n v="59.779370139323817"/>
    <n v="138.2485947502141"/>
    <n v="62.300868878851873"/>
    <n v="0"/>
    <n v="0.19"/>
    <n v="0.34"/>
    <n v="0.33"/>
  </r>
  <r>
    <x v="51"/>
    <x v="4"/>
    <s v="CHARLOTTEH._56"/>
    <n v="9.6774193548387094E-2"/>
    <n v="5.09890073938363E-2"/>
    <n v="2.34375"/>
    <n v="15.21298174442191"/>
    <n v="56.655275673951451"/>
    <n v="106.28926626412429"/>
    <n v="45.592278964480748"/>
    <n v="0.16"/>
    <n v="0.53"/>
    <n v="0.94"/>
    <n v="0.9"/>
  </r>
  <r>
    <x v="52"/>
    <x v="4"/>
    <s v="CHARLOTTEH._56"/>
    <n v="9.6774193548387094E-2"/>
    <n v="4.8960609827913372E-2"/>
    <n v="2.34375"/>
    <n v="15.21298174442191"/>
    <n v="56.75035680985409"/>
    <n v="216.1796068026969"/>
    <n v="82.742688081925792"/>
    <n v="0.47"/>
    <n v="0.65"/>
    <n v="1.1299999999999999"/>
    <n v="1.1000000000000001"/>
  </r>
  <r>
    <x v="53"/>
    <x v="4"/>
    <s v="CHARLOTTEH._56"/>
    <n v="9.6774193548387094E-2"/>
    <n v="2.5634037819799779E-2"/>
    <n v="2.34375"/>
    <n v="15.21298174442191"/>
    <n v="57.843789872734419"/>
    <n v="143.91306217133371"/>
    <n v="70.267326094579772"/>
    <n v="0.23"/>
    <n v="0.42"/>
    <n v="0.73"/>
    <n v="0.71"/>
  </r>
  <r>
    <x v="55"/>
    <x v="4"/>
    <s v="CHARLOTTEH._56"/>
    <n v="9.6774193548387094E-2"/>
    <n v="5.267210150315562E-2"/>
    <n v="2.34375"/>
    <n v="15.21298174442191"/>
    <n v="56.57638063757711"/>
    <n v="204.8244228227166"/>
    <n v="80.869968354885202"/>
    <n v="0.55000000000000004"/>
    <n v="0.66"/>
    <n v="1.1399999999999999"/>
    <n v="1.1200000000000001"/>
  </r>
  <r>
    <x v="332"/>
    <x v="4"/>
    <s v="CHARLOTTEH._56"/>
    <n v="9.6774193548387094E-2"/>
    <n v="-4.7919256690440379E-3"/>
    <n v="2.34375"/>
    <n v="15.21298174442191"/>
    <n v="59.270006911273967"/>
    <n v="201.8792742971923"/>
    <n v="100"/>
    <n v="0.2"/>
    <n v="0.22"/>
    <n v="0.4"/>
    <n v="0.37"/>
  </r>
  <r>
    <x v="197"/>
    <x v="18"/>
    <s v="ORLANDOM._56"/>
    <n v="0.77419354838709675"/>
    <n v="0.41704046800393108"/>
    <n v="2.2600446428571428"/>
    <n v="117.39130434782609"/>
    <n v="120.2633348240653"/>
    <n v="54.945075569757329"/>
    <n v="27.436930246169151"/>
    <n v="0.23"/>
    <n v="0.43"/>
    <n v="0.81"/>
    <n v="0.74"/>
  </r>
  <r>
    <x v="196"/>
    <x v="18"/>
    <s v="ORLANDOM._56"/>
    <n v="0.77419354838709675"/>
    <n v="0.42555719356118721"/>
    <n v="2.2600446428571428"/>
    <n v="117.39130434782609"/>
    <n v="119.8783712246581"/>
    <n v="105.8889686482798"/>
    <n v="48.077091514449343"/>
    <n v="0.52"/>
    <n v="0.74"/>
    <n v="1.34"/>
    <n v="1.26"/>
  </r>
  <r>
    <x v="199"/>
    <x v="18"/>
    <s v="ORLANDOM._56"/>
    <n v="0.77419354838709675"/>
    <n v="0.61659304839659979"/>
    <n v="2.2600446428571428"/>
    <n v="117.39130434782609"/>
    <n v="111.2433800183699"/>
    <n v="136.4711605423841"/>
    <n v="60.159763736206848"/>
    <n v="0.53"/>
    <n v="0.71"/>
    <n v="1.29"/>
    <n v="1.21"/>
  </r>
  <r>
    <x v="195"/>
    <x v="18"/>
    <s v="ORLANDOM._56"/>
    <n v="0.77419354838709675"/>
    <n v="0.22901565451450159"/>
    <n v="2.2600446428571428"/>
    <n v="117.39130434782609"/>
    <n v="128.76222427308531"/>
    <n v="161.8050030662462"/>
    <n v="62.943377416934723"/>
    <n v="0.38"/>
    <n v="0.5"/>
    <n v="0.83"/>
    <n v="0.83"/>
  </r>
  <r>
    <x v="198"/>
    <x v="18"/>
    <s v="ORLANDOM._56"/>
    <n v="0.77419354838709675"/>
    <n v="0.45927244267843781"/>
    <n v="2.2600446428571428"/>
    <n v="117.39130434782609"/>
    <n v="118.3544118616574"/>
    <n v="172.70623262805711"/>
    <n v="74.643974193336106"/>
    <n v="0.52"/>
    <n v="0.69"/>
    <n v="1.25"/>
    <n v="1.18"/>
  </r>
  <r>
    <x v="200"/>
    <x v="18"/>
    <s v="ORLANDOM._57"/>
    <n v="1.3181818181818179"/>
    <n v="2.504614806729021"/>
    <n v="2.3706784507408369"/>
    <n v="280.70175438596488"/>
    <n v="153.22224552921031"/>
    <n v="129.76559301257839"/>
    <n v="51.441462322184982"/>
    <n v="0.28999999999999998"/>
    <n v="0.45"/>
    <n v="0.77"/>
    <n v="0.75"/>
  </r>
  <r>
    <x v="394"/>
    <x v="18"/>
    <s v="ORLANDOM._57"/>
    <n v="1.3181818181818179"/>
    <n v="2.786808659018019"/>
    <n v="2.3706784507408369"/>
    <n v="280.70175438596488"/>
    <n v="139.84242783814889"/>
    <n v="53.614057597915377"/>
    <n v="22.427043358735158"/>
    <n v="0.11"/>
    <n v="0.25"/>
    <n v="0.43"/>
    <n v="0.42"/>
  </r>
  <r>
    <x v="203"/>
    <x v="18"/>
    <s v="ORLANDOM._57"/>
    <n v="1.3181818181818179"/>
    <n v="3.1371364023098129"/>
    <n v="2.3706784507408369"/>
    <n v="280.70175438596488"/>
    <n v="123.2321392037784"/>
    <n v="83.738368101216381"/>
    <n v="33.481970190116819"/>
    <n v="0.16"/>
    <n v="0.2"/>
    <n v="0.36"/>
    <n v="0.34"/>
  </r>
  <r>
    <x v="201"/>
    <x v="18"/>
    <s v="ORLANDOM._57"/>
    <n v="1.3181818181818179"/>
    <n v="2.8754981554517052"/>
    <n v="2.3706784507408369"/>
    <n v="280.70175438596488"/>
    <n v="135.63734227810099"/>
    <n v="20.165675705958929"/>
    <n v="7.8769598573888544"/>
    <n v="0"/>
    <n v="0.05"/>
    <n v="0.13"/>
    <n v="0.08"/>
  </r>
  <r>
    <x v="132"/>
    <x v="13"/>
    <s v="MEMPHISG._57"/>
    <n v="3.3333333333333333E-2"/>
    <n v="5.8567858445543422E-2"/>
    <n v="2.4861878453038671"/>
    <n v="28.957528957528961"/>
    <n v="69.977566116244773"/>
    <n v="122.7022534474165"/>
    <n v="49.945843414904758"/>
    <n v="0.48"/>
    <n v="0.71"/>
    <n v="1.37"/>
    <n v="1.21"/>
  </r>
  <r>
    <x v="134"/>
    <x v="13"/>
    <s v="MEMPHISG._57"/>
    <n v="3.3333333333333333E-2"/>
    <n v="0.1193157005027418"/>
    <n v="2.4861878453038671"/>
    <n v="28.957528957528961"/>
    <n v="66.956955185223862"/>
    <n v="33.367162329416431"/>
    <n v="13.591297607295051"/>
    <n v="0.13"/>
    <n v="0.41"/>
    <n v="0.73"/>
    <n v="0.71"/>
  </r>
  <r>
    <x v="136"/>
    <x v="13"/>
    <s v="MEMPHISG._57"/>
    <n v="3.3333333333333333E-2"/>
    <n v="9.2371395089730302E-2"/>
    <n v="2.4861878453038671"/>
    <n v="28.957528957528961"/>
    <n v="68.296727277583557"/>
    <n v="204.28395460600439"/>
    <n v="79.677021458952595"/>
    <n v="0.42"/>
    <n v="0.57999999999999996"/>
    <n v="0.99"/>
    <n v="0.98"/>
  </r>
  <r>
    <x v="135"/>
    <x v="13"/>
    <s v="MEMPHISG._57"/>
    <n v="3.3333333333333333E-2"/>
    <n v="3.2192772656161231E-2"/>
    <n v="2.4861878453038671"/>
    <n v="28.957528957528961"/>
    <n v="71.289034470412943"/>
    <n v="162.98380101280341"/>
    <n v="68.654542894670868"/>
    <n v="0.05"/>
    <n v="0.33"/>
    <n v="0.64"/>
    <n v="0.56000000000000005"/>
  </r>
  <r>
    <x v="133"/>
    <x v="13"/>
    <s v="MEMPHISG._57"/>
    <n v="3.3333333333333333E-2"/>
    <n v="3.3742059325208379E-2"/>
    <n v="2.4861878453038671"/>
    <n v="28.957528957528961"/>
    <n v="71.211998116703427"/>
    <n v="214.2653623719961"/>
    <n v="106.7811329456177"/>
    <n v="0.16"/>
    <n v="0.31"/>
    <n v="0.6"/>
    <n v="0.54"/>
  </r>
  <r>
    <x v="137"/>
    <x v="13"/>
    <s v="MEMPHISG._57"/>
    <n v="3.3333333333333333E-2"/>
    <n v="6.7514900523199278E-2"/>
    <n v="2.4861878453038671"/>
    <n v="28.957528957528961"/>
    <n v="69.532685570946967"/>
    <n v="142.060472952834"/>
    <n v="60.526232317086553"/>
    <n v="0.28999999999999998"/>
    <n v="0.43"/>
    <n v="0.8"/>
    <n v="0.73"/>
  </r>
  <r>
    <x v="139"/>
    <x v="13"/>
    <s v="MEMPHISG._57"/>
    <n v="3.3333333333333333E-2"/>
    <n v="3.0181971841389411E-2"/>
    <n v="2.4861878453038671"/>
    <n v="28.957528957528961"/>
    <n v="71.389019041313205"/>
    <n v="284.27477652515603"/>
    <n v="102.4446508219326"/>
    <n v="0.13"/>
    <n v="0.19"/>
    <n v="0.33"/>
    <n v="0.32"/>
  </r>
  <r>
    <x v="138"/>
    <x v="13"/>
    <s v="MEMPHISG._57"/>
    <n v="3.3333333333333333E-2"/>
    <n v="7.6866387296313399E-2"/>
    <n v="2.4861878453038671"/>
    <n v="28.957528957528961"/>
    <n v="69.067694515930256"/>
    <n v="137.2188297634714"/>
    <n v="57.788051779029338"/>
    <n v="0.4"/>
    <n v="0.49"/>
    <n v="0.92"/>
    <n v="0.83"/>
  </r>
  <r>
    <x v="140"/>
    <x v="13"/>
    <s v="MEMPHISG._57"/>
    <n v="3.3333333333333333E-2"/>
    <n v="2.9641340984969081E-2"/>
    <n v="2.4861878453038671"/>
    <n v="28.957528957528961"/>
    <n v="71.415901238593776"/>
    <n v="270.74417367331921"/>
    <n v="102.0713780196329"/>
    <n v="0.18"/>
    <n v="0.26"/>
    <n v="0.45"/>
    <n v="0.43"/>
  </r>
  <r>
    <x v="141"/>
    <x v="13"/>
    <s v="MEMPHISG._57"/>
    <n v="3.3333333333333333E-2"/>
    <n v="3.4111237742290988E-2"/>
    <n v="2.4861878453038671"/>
    <n v="28.957528957528961"/>
    <n v="71.193641178837439"/>
    <n v="163.77345129590071"/>
    <n v="80.243801216258348"/>
    <n v="0.31"/>
    <n v="0.31"/>
    <n v="0.57999999999999996"/>
    <n v="0.53"/>
  </r>
  <r>
    <x v="408"/>
    <x v="13"/>
    <s v="MEMPHISG._57"/>
    <n v="3.3333333333333333E-2"/>
    <n v="2.9703975047603151E-2"/>
    <n v="2.4861878453038671"/>
    <n v="28.957528957528961"/>
    <n v="71.412786837689325"/>
    <n v="301.15591594179642"/>
    <n v="103.6904127750766"/>
    <n v="0.13"/>
    <n v="0.25"/>
    <n v="0.45"/>
    <n v="0.42"/>
  </r>
  <r>
    <x v="387"/>
    <x v="13"/>
    <s v="MEMPHISG._57"/>
    <n v="3.3333333333333333E-2"/>
    <n v="0.22330166338117691"/>
    <n v="2.4861878453038671"/>
    <n v="28.957528957528961"/>
    <n v="61.786382445412173"/>
    <n v="98.913257610406049"/>
    <n v="32.803719952012841"/>
    <n v="0.11"/>
    <n v="0.2"/>
    <n v="0.31"/>
    <n v="0.34"/>
  </r>
  <r>
    <x v="409"/>
    <x v="13"/>
    <s v="MEMPHISG._57"/>
    <n v="3.3333333333333333E-2"/>
    <n v="3.0017145360773469E-2"/>
    <n v="2.4861878453038671"/>
    <n v="28.957528957528961"/>
    <n v="71.397214833167041"/>
    <n v="209.89338566449169"/>
    <n v="89.910005545524797"/>
    <n v="0.2"/>
    <n v="0.26"/>
    <n v="0.45"/>
    <n v="0.43"/>
  </r>
  <r>
    <x v="410"/>
    <x v="13"/>
    <s v="MEMPHISG._57"/>
    <n v="3.3333333333333333E-2"/>
    <n v="3.4665005367914913E-2"/>
    <n v="2.4861878453038671"/>
    <n v="28.957528957528961"/>
    <n v="71.166105772038449"/>
    <n v="131.95052158489801"/>
    <n v="79.170312950938808"/>
    <n v="0.05"/>
    <n v="0.09"/>
    <n v="0.16"/>
    <n v="0.15"/>
  </r>
  <r>
    <x v="411"/>
    <x v="13"/>
    <s v="MEMPHISG._57"/>
    <n v="3.3333333333333333E-2"/>
    <n v="0.26426853961216767"/>
    <n v="2.4861878453038671"/>
    <n v="28.957528957528961"/>
    <n v="59.749355450501021"/>
    <n v="1.8443660638212711"/>
    <n v="0.77799081661408209"/>
    <n v="0"/>
    <n v="0.19"/>
    <n v="0.28999999999999998"/>
    <n v="0.32"/>
  </r>
  <r>
    <x v="264"/>
    <x v="24"/>
    <s v="PORTLANDTB_57"/>
    <n v="0.72972972972972971"/>
    <n v="0.46624657112471352"/>
    <n v="2.3343605546995381"/>
    <n v="120.5250596658711"/>
    <n v="121.33950673873881"/>
    <n v="108.1010289213918"/>
    <n v="44.90869528854666"/>
    <n v="0.48"/>
    <n v="0.79"/>
    <n v="1.36"/>
    <n v="1.33"/>
  </r>
  <r>
    <x v="263"/>
    <x v="24"/>
    <s v="PORTLANDTB_57"/>
    <n v="0.72972972972972971"/>
    <n v="0.27255532903034563"/>
    <n v="2.3343605546995381"/>
    <n v="120.5250596658711"/>
    <n v="130.38241064545579"/>
    <n v="96.021776277593688"/>
    <n v="37.586711416040949"/>
    <n v="0.38"/>
    <n v="0.75"/>
    <n v="1.39"/>
    <n v="1.27"/>
  </r>
  <r>
    <x v="271"/>
    <x v="24"/>
    <s v="PORTLANDTB_57"/>
    <n v="0.72972972972972971"/>
    <n v="0.39757067418563541"/>
    <n v="2.3343605546995381"/>
    <n v="120.5250596658711"/>
    <n v="124.54579283620269"/>
    <n v="130.11566375039891"/>
    <n v="58.629230599986528"/>
    <n v="0.33"/>
    <n v="0.44"/>
    <n v="0.76"/>
    <n v="0.74"/>
  </r>
  <r>
    <x v="266"/>
    <x v="24"/>
    <s v="PORTLANDTB_57"/>
    <n v="0.72972972972972971"/>
    <n v="0.30913866034765969"/>
    <n v="2.3343605546995381"/>
    <n v="120.5250596658711"/>
    <n v="128.67443693372289"/>
    <n v="78.096589595041067"/>
    <n v="25.966624248225241"/>
    <n v="0.16"/>
    <n v="0.28000000000000003"/>
    <n v="0.5"/>
    <n v="0.48"/>
  </r>
  <r>
    <x v="267"/>
    <x v="24"/>
    <s v="PORTLANDTB_57"/>
    <n v="0.72972972972972971"/>
    <n v="0.80999024889429316"/>
    <n v="2.3343605546995381"/>
    <n v="120.5250596658711"/>
    <n v="105.2910730924857"/>
    <n v="167.58375494367471"/>
    <n v="82.226076436409073"/>
    <n v="0.61"/>
    <n v="0.74"/>
    <n v="1.25"/>
    <n v="1.25"/>
  </r>
  <r>
    <x v="269"/>
    <x v="24"/>
    <s v="PORTLANDTB_57"/>
    <n v="0.72972972972972971"/>
    <n v="0.38931862780946208"/>
    <n v="2.3343605546995381"/>
    <n v="120.5250596658711"/>
    <n v="124.9310578673245"/>
    <n v="155.04957059763711"/>
    <n v="55.52109173742209"/>
    <n v="0.43"/>
    <n v="0.59"/>
    <n v="1.01"/>
    <n v="0.99"/>
  </r>
  <r>
    <x v="268"/>
    <x v="24"/>
    <s v="PORTLANDTB_57"/>
    <n v="0.72972972972972971"/>
    <n v="0.19035441509954701"/>
    <n v="2.3343605546995381"/>
    <n v="120.5250596658711"/>
    <n v="134.22014206626201"/>
    <n v="165.1654857038877"/>
    <n v="75.796383674413946"/>
    <n v="0.4"/>
    <n v="0.41"/>
    <n v="0.77"/>
    <n v="0.71"/>
  </r>
  <r>
    <x v="378"/>
    <x v="24"/>
    <s v="PORTLANDTB_58"/>
    <n v="0.72727272727272729"/>
    <n v="0.53768032062042959"/>
    <n v="2.083333333333333"/>
    <n v="119.04761904761909"/>
    <n v="114.501415212244"/>
    <n v="92.907299768987357"/>
    <n v="41.59144176058971"/>
    <n v="0.33"/>
    <n v="0.4"/>
    <n v="0.76"/>
    <n v="0.68"/>
  </r>
  <r>
    <x v="270"/>
    <x v="24"/>
    <s v="PORTLANDTB_58"/>
    <n v="0.72727272727272729"/>
    <n v="0.68070966921541631"/>
    <n v="2.083333333333333"/>
    <n v="119.04761904761909"/>
    <n v="108.54185902078621"/>
    <n v="142.7395591475065"/>
    <n v="69.259139815242818"/>
    <n v="0.31"/>
    <n v="0.41"/>
    <n v="0.73"/>
    <n v="0.69"/>
  </r>
  <r>
    <x v="381"/>
    <x v="24"/>
    <s v="PORTLANDTB_58"/>
    <n v="0.72727272727272729"/>
    <n v="1.80557496143703"/>
    <n v="2.083333333333333"/>
    <n v="119.04761904761909"/>
    <n v="61.672471844885642"/>
    <n v="102.8893379235431"/>
    <n v="50.311235613522911"/>
    <n v="0.18"/>
    <n v="0.31"/>
    <n v="0.52"/>
    <n v="0.52"/>
  </r>
  <r>
    <x v="379"/>
    <x v="24"/>
    <s v="PORTLANDTB_58"/>
    <n v="0.72727272727272729"/>
    <n v="0.57741951535054981"/>
    <n v="2.083333333333333"/>
    <n v="119.04761904761909"/>
    <n v="112.8456154318223"/>
    <n v="0"/>
    <n v="0"/>
    <n v="0"/>
    <n v="0.05"/>
    <n v="0.11"/>
    <n v="0.09"/>
  </r>
  <r>
    <x v="75"/>
    <x v="7"/>
    <s v="DETROITP._58"/>
    <n v="0.93939393939393945"/>
    <n v="0.35484010879491817"/>
    <n v="2.2695547533092659"/>
    <n v="82.995951417004051"/>
    <n v="95.681275088182886"/>
    <n v="108.93936230721999"/>
    <n v="49.66497110915985"/>
    <n v="0.43"/>
    <n v="0.75"/>
    <n v="1.29"/>
    <n v="1.27"/>
  </r>
  <r>
    <x v="74"/>
    <x v="7"/>
    <s v="DETROITP._58"/>
    <n v="0.93939393939393945"/>
    <n v="0.2558763266292306"/>
    <n v="2.2695547533092659"/>
    <n v="82.995951417004051"/>
    <n v="100.1733495325749"/>
    <n v="123.72697756484079"/>
    <n v="50.78823455979078"/>
    <n v="0.48"/>
    <n v="0.57999999999999996"/>
    <n v="1.05"/>
    <n v="0.99"/>
  </r>
  <r>
    <x v="78"/>
    <x v="7"/>
    <s v="DETROITP._58"/>
    <n v="0.93939393939393945"/>
    <n v="0.33788771048217142"/>
    <n v="2.2695547533092659"/>
    <n v="82.995951417004051"/>
    <n v="96.450763011596621"/>
    <n v="99.882968422959124"/>
    <n v="43.918531871646728"/>
    <n v="0.33"/>
    <n v="0.6"/>
    <n v="1.05"/>
    <n v="1.01"/>
  </r>
  <r>
    <x v="81"/>
    <x v="7"/>
    <s v="DETROITP._58"/>
    <n v="0.93939393939393945"/>
    <n v="0.15619318266864779"/>
    <n v="2.2695547533092659"/>
    <n v="82.995951417004051"/>
    <n v="104.69807659658591"/>
    <n v="84.207641682760055"/>
    <n v="36.219614745789443"/>
    <n v="0.13"/>
    <n v="0.3"/>
    <n v="0.56000000000000005"/>
    <n v="0.51"/>
  </r>
  <r>
    <x v="77"/>
    <x v="7"/>
    <s v="DETROITP._58"/>
    <n v="0.93939393939393945"/>
    <n v="0.20324843570389911"/>
    <n v="2.2695547533092659"/>
    <n v="82.995951417004051"/>
    <n v="102.56218713269941"/>
    <n v="104.9001560398226"/>
    <n v="48.679523725673683"/>
    <n v="0.2"/>
    <n v="0.35"/>
    <n v="0.64"/>
    <n v="0.59"/>
  </r>
  <r>
    <x v="80"/>
    <x v="7"/>
    <s v="DETROITP._58"/>
    <n v="0.93939393939393945"/>
    <n v="0.49668310300459489"/>
    <n v="2.2695547533092659"/>
    <n v="82.995951417004051"/>
    <n v="89.242866253539077"/>
    <n v="111.64988453217229"/>
    <n v="48.841667476038729"/>
    <n v="0.43"/>
    <n v="0.63"/>
    <n v="1.1000000000000001"/>
    <n v="1.07"/>
  </r>
  <r>
    <x v="76"/>
    <x v="7"/>
    <s v="DETROITP._58"/>
    <n v="0.93939393939393945"/>
    <n v="0.16640410696988081"/>
    <n v="2.2695547533092659"/>
    <n v="82.995951417004051"/>
    <n v="104.23459156091501"/>
    <n v="110.6021233467539"/>
    <n v="42.154822430021653"/>
    <n v="0.2"/>
    <n v="0.34"/>
    <n v="0.57999999999999996"/>
    <n v="0.56999999999999995"/>
  </r>
  <r>
    <x v="79"/>
    <x v="7"/>
    <s v="DETROITP._58"/>
    <n v="0.93939393939393945"/>
    <n v="0.34499349355766751"/>
    <n v="2.2695547533092659"/>
    <n v="82.995951417004051"/>
    <n v="96.128223736497077"/>
    <n v="119.8680070333709"/>
    <n v="59.416600536328801"/>
    <n v="0.28999999999999998"/>
    <n v="0.39"/>
    <n v="0.66"/>
    <n v="0.66"/>
  </r>
  <r>
    <x v="82"/>
    <x v="7"/>
    <s v="DETROITP._58"/>
    <n v="0.93939393939393945"/>
    <n v="0.37675045143719738"/>
    <n v="2.2695547533092659"/>
    <n v="82.995951417004051"/>
    <n v="94.686740642374502"/>
    <n v="146.67966743552699"/>
    <n v="65.674730965005395"/>
    <n v="0.33"/>
    <n v="0.4"/>
    <n v="0.73"/>
    <n v="0.67"/>
  </r>
  <r>
    <x v="83"/>
    <x v="7"/>
    <s v="DETROITP._58"/>
    <n v="0.93939393939393945"/>
    <n v="0.16929211486242859"/>
    <n v="2.2695547533092659"/>
    <n v="82.995951417004051"/>
    <n v="104.1035017201125"/>
    <n v="97.547282639789501"/>
    <n v="44.19315439896819"/>
    <n v="0.08"/>
    <n v="0.16"/>
    <n v="0.33"/>
    <n v="0.28000000000000003"/>
  </r>
  <r>
    <x v="370"/>
    <x v="7"/>
    <s v="DETROITP._58"/>
    <n v="0.93939393939393945"/>
    <n v="1.720326269717843E-2"/>
    <n v="2.2695547533092659"/>
    <n v="82.995951417004051"/>
    <n v="111.0069812672524"/>
    <n v="156.0500730008828"/>
    <n v="51.951425390507211"/>
    <n v="0.13"/>
    <n v="0.18"/>
    <n v="0.31"/>
    <n v="0.31"/>
  </r>
  <r>
    <x v="182"/>
    <x v="17"/>
    <s v="PHILADELPHIA76_58"/>
    <n v="0.65853658536585369"/>
    <n v="0.59078824202144675"/>
    <n v="2.274153592072667"/>
    <n v="143.25842696629209"/>
    <n v="133.21894935953961"/>
    <n v="114.3452832842291"/>
    <n v="51.821504468452098"/>
    <n v="0.42"/>
    <n v="0.61"/>
    <n v="1.05"/>
    <n v="1.03"/>
  </r>
  <r>
    <x v="183"/>
    <x v="17"/>
    <s v="PHILADELPHIA76_58"/>
    <n v="0.65853658536585369"/>
    <n v="0.61228132112147104"/>
    <n v="2.274153592072667"/>
    <n v="143.25842696629209"/>
    <n v="132.2413780987392"/>
    <n v="121.8562263490611"/>
    <n v="48.698179184588412"/>
    <n v="0.33"/>
    <n v="0.4"/>
    <n v="0.71"/>
    <n v="0.68"/>
  </r>
  <r>
    <x v="184"/>
    <x v="17"/>
    <s v="PHILADELPHIA76_58"/>
    <n v="0.65853658536585369"/>
    <n v="1.381571289970505"/>
    <n v="2.274153592072667"/>
    <n v="143.25842696629209"/>
    <n v="97.251707178669207"/>
    <n v="133.19804190525909"/>
    <n v="60.060651020850642"/>
    <n v="0.74"/>
    <n v="0.96"/>
    <n v="1.76"/>
    <n v="1.64"/>
  </r>
  <r>
    <x v="181"/>
    <x v="17"/>
    <s v="PHILADELPHIA76_58"/>
    <n v="0.65853658536585369"/>
    <n v="0.7310359989930828"/>
    <n v="2.274153592072667"/>
    <n v="143.25842696629209"/>
    <n v="126.840050553596"/>
    <n v="116.5787725854685"/>
    <n v="49.972040863779107"/>
    <n v="0.52"/>
    <n v="0.67"/>
    <n v="1.23"/>
    <n v="1.1399999999999999"/>
  </r>
  <r>
    <x v="185"/>
    <x v="17"/>
    <s v="PHILADELPHIA76_58"/>
    <n v="0.65853658536585369"/>
    <n v="0.57117317169453763"/>
    <n v="2.274153592072667"/>
    <n v="143.25842696629209"/>
    <n v="134.11110301239361"/>
    <n v="11.20612420650798"/>
    <n v="4.8787748493799858"/>
    <n v="0.05"/>
    <n v="0.36"/>
    <n v="0.56000000000000005"/>
    <n v="0.6"/>
  </r>
  <r>
    <x v="187"/>
    <x v="17"/>
    <s v="PHILADELPHIA76_58"/>
    <n v="0.65853658536585369"/>
    <n v="0.58703521589275975"/>
    <n v="2.274153592072667"/>
    <n v="143.25842696629209"/>
    <n v="133.3896485165736"/>
    <n v="109.5963152971932"/>
    <n v="44.598215865364352"/>
    <n v="0.25"/>
    <n v="0.37"/>
    <n v="0.63"/>
    <n v="0.62"/>
  </r>
  <r>
    <x v="412"/>
    <x v="17"/>
    <s v="PHILADELPHIA76_59"/>
    <n v="0.9"/>
    <n v="0.27375266495627659"/>
    <n v="2.4561403508771931"/>
    <n v="102.1897810218978"/>
    <n v="117.42713250387661"/>
    <n v="124.01182738709591"/>
    <n v="50.983076451011399"/>
    <n v="0.34"/>
    <n v="0.51"/>
    <n v="0.92"/>
    <n v="0.86"/>
  </r>
  <r>
    <x v="189"/>
    <x v="17"/>
    <s v="PHILADELPHIA76_59"/>
    <n v="0.9"/>
    <n v="0.39920358459203592"/>
    <n v="2.4561403508771931"/>
    <n v="102.1897810218978"/>
    <n v="111.2646311884358"/>
    <n v="92.769914213453248"/>
    <n v="35.203825045006951"/>
    <n v="0.18"/>
    <n v="0.27"/>
    <n v="0.48"/>
    <n v="0.45"/>
  </r>
  <r>
    <x v="186"/>
    <x v="17"/>
    <s v="PHILADELPHIA76_59"/>
    <n v="0.9"/>
    <n v="0.82347365758473645"/>
    <n v="2.4561403508771931"/>
    <n v="102.1897810218978"/>
    <n v="90.423294269496111"/>
    <n v="207.40297275411879"/>
    <n v="84.003507217136345"/>
    <n v="0.33"/>
    <n v="0.49"/>
    <n v="0.84"/>
    <n v="0.82"/>
  </r>
  <r>
    <x v="188"/>
    <x v="17"/>
    <s v="PHILADELPHIA76_59"/>
    <n v="0.9"/>
    <n v="0.72390841326051292"/>
    <n v="2.4561403508771931"/>
    <n v="102.1897810218978"/>
    <n v="95.314218552089542"/>
    <n v="26.995730907670421"/>
    <n v="13.53274365914227"/>
    <n v="0.08"/>
    <n v="0.18"/>
    <n v="0.33"/>
    <n v="0.31"/>
  </r>
  <r>
    <x v="2"/>
    <x v="0"/>
    <s v="BROOKLYNN._59"/>
    <n v="0.81818181818181823"/>
    <n v="0.74495431705642146"/>
    <n v="2.205546492659054"/>
    <n v="102.36220472440949"/>
    <n v="93.140066009208411"/>
    <n v="87.415781455474956"/>
    <n v="39.426538806381807"/>
    <n v="0.57999999999999996"/>
    <n v="0.83"/>
    <n v="1.46"/>
    <n v="1.41"/>
  </r>
  <r>
    <x v="0"/>
    <x v="0"/>
    <s v="BROOKLYNN._59"/>
    <n v="0.81818181818181823"/>
    <n v="0.53784896485482381"/>
    <n v="2.205546492659054"/>
    <n v="102.36220472440949"/>
    <n v="102.2756756723915"/>
    <n v="80.748627252321455"/>
    <n v="30.868265291048552"/>
    <n v="0.42"/>
    <n v="0.68"/>
    <n v="1.26"/>
    <n v="1.1599999999999999"/>
  </r>
  <r>
    <x v="11"/>
    <x v="0"/>
    <s v="BROOKLYNN._59"/>
    <n v="0.81818181818181823"/>
    <n v="0.50908828818452656"/>
    <n v="2.205546492659054"/>
    <n v="102.36220472440949"/>
    <n v="103.54433586352491"/>
    <n v="150.43934904407661"/>
    <n v="62.553547473041448"/>
    <n v="0.4"/>
    <n v="0.56999999999999995"/>
    <n v="0.97"/>
    <n v="0.97"/>
  </r>
  <r>
    <x v="1"/>
    <x v="0"/>
    <s v="BROOKLYNN._59"/>
    <n v="0.81818181818181823"/>
    <n v="0.32714635538194647"/>
    <n v="2.205546492659054"/>
    <n v="102.36220472440949"/>
    <n v="111.5699636987318"/>
    <n v="79.925984773403158"/>
    <n v="26.614947213884509"/>
    <n v="0.25"/>
    <n v="0.51"/>
    <n v="0.85"/>
    <n v="0.86"/>
  </r>
  <r>
    <x v="4"/>
    <x v="0"/>
    <s v="BROOKLYNN._59"/>
    <n v="0.81818181818181823"/>
    <n v="0.50556789365513999"/>
    <n v="2.205546492659054"/>
    <n v="102.36220472440949"/>
    <n v="103.69962373966629"/>
    <n v="91.527364782319438"/>
    <n v="36.737658427227068"/>
    <n v="0.23"/>
    <n v="0.34"/>
    <n v="0.64"/>
    <n v="0.57999999999999996"/>
  </r>
  <r>
    <x v="5"/>
    <x v="0"/>
    <s v="BROOKLYNN._59"/>
    <n v="0.81818181818181823"/>
    <n v="0.14115452383898819"/>
    <n v="2.205546492659054"/>
    <n v="102.36220472440949"/>
    <n v="119.7742363331879"/>
    <n v="110.4525708993875"/>
    <n v="46.382068000816219"/>
    <n v="0.11"/>
    <n v="0.35"/>
    <n v="0.69"/>
    <n v="0.59"/>
  </r>
  <r>
    <x v="9"/>
    <x v="0"/>
    <s v="BROOKLYNN._59"/>
    <n v="0.81818181818181823"/>
    <n v="0.62203845697150784"/>
    <n v="2.205546492659054"/>
    <n v="102.36220472440949"/>
    <n v="98.56199889125746"/>
    <n v="97.682213515091277"/>
    <n v="39.210924463996747"/>
    <n v="0.25"/>
    <n v="0.34"/>
    <n v="0.64"/>
    <n v="0.57999999999999996"/>
  </r>
  <r>
    <x v="12"/>
    <x v="0"/>
    <s v="BROOKLYNN._59"/>
    <n v="0.81818181818181823"/>
    <n v="0.42095732185100659"/>
    <n v="2.205546492659054"/>
    <n v="102.36220472440949"/>
    <n v="107.4318747373559"/>
    <n v="62.957563588030332"/>
    <n v="30.716014165295459"/>
    <n v="0.16"/>
    <n v="0.36"/>
    <n v="0.57999999999999996"/>
    <n v="0.6"/>
  </r>
  <r>
    <x v="8"/>
    <x v="0"/>
    <s v="BROOKLYNN._59"/>
    <n v="0.81818181818181823"/>
    <n v="0.42079472629567061"/>
    <n v="2.205546492659054"/>
    <n v="102.36220472440949"/>
    <n v="107.4390469784918"/>
    <n v="138.0526215521497"/>
    <n v="62.301283336629517"/>
    <n v="0.2"/>
    <n v="0.3"/>
    <n v="0.52"/>
    <n v="0.51"/>
  </r>
  <r>
    <x v="7"/>
    <x v="0"/>
    <s v="BROOKLYNN._59"/>
    <n v="0.81818181818181823"/>
    <n v="0.41383076778035932"/>
    <n v="2.205546492659054"/>
    <n v="102.36220472440949"/>
    <n v="107.74623366406109"/>
    <n v="21.754257073015548"/>
    <n v="8.9377365184484372"/>
    <n v="0"/>
    <n v="0.1"/>
    <n v="0.2"/>
    <n v="0.17"/>
  </r>
  <r>
    <x v="10"/>
    <x v="0"/>
    <s v="BROOKLYNN._59"/>
    <n v="0.81818181818181823"/>
    <n v="7.4759267489707681E-2"/>
    <n v="2.205546492659054"/>
    <n v="102.36220472440949"/>
    <n v="122.7029928285949"/>
    <n v="0"/>
    <n v="0"/>
    <n v="0"/>
    <n v="0"/>
    <n v="0"/>
    <n v="0"/>
  </r>
  <r>
    <x v="384"/>
    <x v="0"/>
    <s v="BROOKLYNN._59"/>
    <n v="0.81818181818181823"/>
    <n v="7.4759267489707681E-2"/>
    <n v="2.205546492659054"/>
    <n v="102.36220472440949"/>
    <n v="122.7029928285949"/>
    <n v="0"/>
    <n v="0"/>
    <n v="0"/>
    <n v="0"/>
    <n v="0"/>
    <n v="0"/>
  </r>
  <r>
    <x v="308"/>
    <x v="28"/>
    <s v="MIAMIHEAT_59"/>
    <n v="0.77551020408163263"/>
    <n v="0.90041414245252338"/>
    <n v="2.411111111111111"/>
    <n v="90.8203125"/>
    <n v="77.458501352844991"/>
    <n v="100.25255305944169"/>
    <n v="47.626430968253963"/>
    <n v="0.6"/>
    <n v="0.98"/>
    <n v="1.76"/>
    <n v="1.66"/>
  </r>
  <r>
    <x v="310"/>
    <x v="28"/>
    <s v="MIAMIHEAT_59"/>
    <n v="0.77551020408163263"/>
    <n v="0.45588572555709062"/>
    <n v="2.411111111111111"/>
    <n v="90.8203125"/>
    <n v="98.894649456469196"/>
    <n v="96.422972067122672"/>
    <n v="41.653054270336682"/>
    <n v="0.38"/>
    <n v="0.56000000000000005"/>
    <n v="1.1000000000000001"/>
    <n v="0.95"/>
  </r>
  <r>
    <x v="312"/>
    <x v="28"/>
    <s v="MIAMIHEAT_59"/>
    <n v="0.77551020408163263"/>
    <n v="0.29085712324449903"/>
    <n v="2.411111111111111"/>
    <n v="90.8203125"/>
    <n v="106.8526953902097"/>
    <n v="160.80845098015311"/>
    <n v="67.77771169378282"/>
    <n v="0.45"/>
    <n v="0.55000000000000004"/>
    <n v="1.01"/>
    <n v="0.94"/>
  </r>
  <r>
    <x v="309"/>
    <x v="28"/>
    <s v="MIAMIHEAT_59"/>
    <n v="0.77551020408163263"/>
    <n v="0.41758997731769948"/>
    <n v="2.411111111111111"/>
    <n v="90.8203125"/>
    <n v="100.7413555382354"/>
    <n v="83.776465997385756"/>
    <n v="28.704538079362731"/>
    <n v="0.2"/>
    <n v="0.37"/>
    <n v="0.67"/>
    <n v="0.63"/>
  </r>
  <r>
    <x v="311"/>
    <x v="28"/>
    <s v="MIAMIHEAT_59"/>
    <n v="0.77551020408163263"/>
    <n v="0.6361096958444753"/>
    <n v="2.411111111111111"/>
    <n v="90.8203125"/>
    <n v="90.20384911149975"/>
    <n v="113.859431452057"/>
    <n v="54.649985668118767"/>
    <n v="0.5"/>
    <n v="0.65"/>
    <n v="1.1599999999999999"/>
    <n v="1.1100000000000001"/>
  </r>
  <r>
    <x v="313"/>
    <x v="28"/>
    <s v="MIAMIHEAT_59"/>
    <n v="0.77551020408163263"/>
    <n v="0.54702040707749766"/>
    <n v="2.411111111111111"/>
    <n v="90.8203125"/>
    <n v="94.499932592040665"/>
    <n v="80.860246411374362"/>
    <n v="37.349953151281809"/>
    <n v="0.27"/>
    <n v="0.51"/>
    <n v="0.95"/>
    <n v="0.87"/>
  </r>
  <r>
    <x v="316"/>
    <x v="28"/>
    <s v="MIAMIHEAT_59"/>
    <n v="0.77551020408163263"/>
    <n v="0.59490226967473769"/>
    <n v="2.411111111111111"/>
    <n v="90.8203125"/>
    <n v="92.190962773462658"/>
    <n v="157.3279444248179"/>
    <n v="74.374330484509571"/>
    <n v="0.45"/>
    <n v="0.56000000000000005"/>
    <n v="1"/>
    <n v="0.96"/>
  </r>
  <r>
    <x v="314"/>
    <x v="28"/>
    <s v="MIAMIHEAT_59"/>
    <n v="0.77551020408163263"/>
    <n v="0.53193659628129997"/>
    <n v="2.411111111111111"/>
    <n v="90.8203125"/>
    <n v="95.227307468212871"/>
    <n v="50.763838167542389"/>
    <n v="25.466808445255381"/>
    <n v="0.08"/>
    <n v="0.15"/>
    <n v="0.28999999999999998"/>
    <n v="0.26"/>
  </r>
  <r>
    <x v="315"/>
    <x v="28"/>
    <s v="MIAMIHEAT_59"/>
    <n v="0.77551020408163263"/>
    <n v="0.4389930194587347"/>
    <n v="2.411111111111111"/>
    <n v="90.8203125"/>
    <n v="99.709253283878795"/>
    <n v="57.681633346747013"/>
    <n v="19.27539961461888"/>
    <n v="0"/>
    <n v="0.21"/>
    <n v="0.34"/>
    <n v="0.35"/>
  </r>
  <r>
    <x v="319"/>
    <x v="28"/>
    <s v="MIAMIHEAT_60"/>
    <n v="0"/>
    <n v="0"/>
    <n v="0"/>
    <n v="200"/>
    <n v="160"/>
    <n v="0"/>
    <n v="0"/>
    <n v="0.08"/>
    <n v="0.08"/>
    <n v="0.13"/>
    <n v="0.13"/>
  </r>
  <r>
    <x v="317"/>
    <x v="28"/>
    <s v="MIAMIHEAT_60"/>
    <n v="0"/>
    <n v="0"/>
    <n v="0"/>
    <n v="200"/>
    <n v="160"/>
    <n v="0"/>
    <n v="0"/>
    <n v="0"/>
    <n v="0"/>
    <n v="0"/>
    <n v="0"/>
  </r>
  <r>
    <x v="318"/>
    <x v="28"/>
    <s v="MIAMIHEAT_60"/>
    <n v="0"/>
    <n v="0"/>
    <n v="0"/>
    <n v="200"/>
    <n v="160"/>
    <n v="0"/>
    <n v="0"/>
    <n v="0"/>
    <n v="0"/>
    <n v="0"/>
    <n v="0"/>
  </r>
  <r>
    <x v="320"/>
    <x v="28"/>
    <s v="MIAMIHEAT_60"/>
    <n v="0"/>
    <n v="0"/>
    <n v="0"/>
    <n v="200"/>
    <n v="160"/>
    <n v="0"/>
    <n v="0"/>
    <n v="0"/>
    <n v="0"/>
    <n v="0"/>
    <n v="0"/>
  </r>
  <r>
    <x v="25"/>
    <x v="2"/>
    <s v="GOLDENST.W._60"/>
    <n v="0.68"/>
    <n v="0.31626693355203039"/>
    <n v="2.357512953367876"/>
    <n v="82.877959927140253"/>
    <n v="98.540559157652737"/>
    <n v="105.4600773722554"/>
    <n v="41.495590887250103"/>
    <n v="0.6"/>
    <n v="0.95"/>
    <n v="1.73"/>
    <n v="1.61"/>
  </r>
  <r>
    <x v="26"/>
    <x v="2"/>
    <s v="GOLDENST.W._60"/>
    <n v="0.68"/>
    <n v="0.62073890118501285"/>
    <n v="2.357512953367876"/>
    <n v="82.877959927140253"/>
    <n v="84.184627005009517"/>
    <n v="79.705213129846229"/>
    <n v="35.963850502289802"/>
    <n v="0.5"/>
    <n v="0.87"/>
    <n v="1.53"/>
    <n v="1.47"/>
  </r>
  <r>
    <x v="27"/>
    <x v="2"/>
    <s v="GOLDENST.W._60"/>
    <n v="0.68"/>
    <n v="0.27374132695174069"/>
    <n v="2.357512953367876"/>
    <n v="82.877959927140253"/>
    <n v="100.5456525258529"/>
    <n v="89.429216915608748"/>
    <n v="42.309737847350419"/>
    <n v="0.34"/>
    <n v="0.55000000000000004"/>
    <n v="0.95"/>
    <n v="0.94"/>
  </r>
  <r>
    <x v="28"/>
    <x v="2"/>
    <s v="GOLDENST.W._60"/>
    <n v="0.68"/>
    <n v="0.26370703963520109"/>
    <n v="2.357512953367876"/>
    <n v="82.877959927140253"/>
    <n v="101.0187717723841"/>
    <n v="62.133800157022023"/>
    <n v="29.605609917337791"/>
    <n v="0.13"/>
    <n v="0.32"/>
    <n v="0.6"/>
    <n v="0.55000000000000004"/>
  </r>
  <r>
    <x v="29"/>
    <x v="2"/>
    <s v="GOLDENST.W._60"/>
    <n v="0.68"/>
    <n v="0.31955327821486801"/>
    <n v="2.357512953367876"/>
    <n v="82.877959927140253"/>
    <n v="98.385607155415315"/>
    <n v="127.0578682330642"/>
    <n v="59.836437550614143"/>
    <n v="0.16"/>
    <n v="0.2"/>
    <n v="0.36"/>
    <n v="0.34"/>
  </r>
  <r>
    <x v="30"/>
    <x v="2"/>
    <s v="GOLDENST.W._60"/>
    <n v="0.68"/>
    <n v="0.31955327821486812"/>
    <n v="2.357512953367876"/>
    <n v="82.877959927140253"/>
    <n v="98.385607155415315"/>
    <n v="105.75609899548689"/>
    <n v="37.750813963492597"/>
    <n v="0.31"/>
    <n v="0.45"/>
    <n v="0.81"/>
    <n v="0.77"/>
  </r>
  <r>
    <x v="32"/>
    <x v="2"/>
    <s v="GOLDENST.W._60"/>
    <n v="0.68"/>
    <n v="0.36748627144006363"/>
    <n v="2.357512953367876"/>
    <n v="82.877959927140253"/>
    <n v="96.125554106973453"/>
    <n v="89.917120133110146"/>
    <n v="39.952048759426063"/>
    <n v="0.25"/>
    <n v="0.4"/>
    <n v="0.73"/>
    <n v="0.69"/>
  </r>
  <r>
    <x v="34"/>
    <x v="2"/>
    <s v="GOLDENST.W._60"/>
    <n v="0.68"/>
    <n v="0.27735834239911972"/>
    <n v="2.357512953367876"/>
    <n v="82.877959927140253"/>
    <n v="100.3751093104584"/>
    <n v="201.94706074393321"/>
    <n v="76.244975309490542"/>
    <n v="0.28999999999999998"/>
    <n v="0.33"/>
    <n v="0.6"/>
    <n v="0.56000000000000005"/>
  </r>
  <r>
    <x v="33"/>
    <x v="2"/>
    <s v="GOLDENST.W._60"/>
    <n v="0.68"/>
    <n v="7.8439359267734529E-2"/>
    <n v="2.357512953367876"/>
    <n v="82.877959927140253"/>
    <n v="109.7541908985185"/>
    <n v="210.6286061342241"/>
    <n v="100"/>
    <n v="0.2"/>
    <n v="0.24"/>
    <n v="0.45"/>
    <n v="0.4"/>
  </r>
  <r>
    <x v="31"/>
    <x v="2"/>
    <s v="GOLDENST.W._60"/>
    <n v="0.68"/>
    <n v="0.49076442234119388"/>
    <n v="2.357512953367876"/>
    <n v="82.877959927140253"/>
    <n v="90.312957354640361"/>
    <n v="110.0111838457649"/>
    <n v="50.585134812809883"/>
    <n v="0.23"/>
    <n v="0.39"/>
    <n v="0.71"/>
    <n v="0.66"/>
  </r>
  <r>
    <x v="36"/>
    <x v="2"/>
    <s v="GOLDENST.W._60"/>
    <n v="0.68"/>
    <n v="7.8439359267734529E-2"/>
    <n v="2.357512953367876"/>
    <n v="82.877959927140253"/>
    <n v="109.7541908985185"/>
    <n v="129.92871851350591"/>
    <n v="55.972450925055668"/>
    <n v="0.05"/>
    <n v="7.0000000000000007E-2"/>
    <n v="0.16"/>
    <n v="0.12"/>
  </r>
  <r>
    <x v="132"/>
    <x v="13"/>
    <s v="MEMPHISG._60"/>
    <n v="1"/>
    <n v="0.91798239224870493"/>
    <n v="2.3218390804597702"/>
    <n v="111.47902869757181"/>
    <n v="92.991856697312954"/>
    <n v="97.834983346663805"/>
    <n v="43.402229331468781"/>
    <n v="0.61"/>
    <n v="0.93"/>
    <n v="1.63"/>
    <n v="1.58"/>
  </r>
  <r>
    <x v="136"/>
    <x v="13"/>
    <s v="MEMPHISG._60"/>
    <n v="1"/>
    <n v="0.61471795984519961"/>
    <n v="2.3218390804597702"/>
    <n v="111.47902869757181"/>
    <n v="107.0744809146711"/>
    <n v="102.1615350488499"/>
    <n v="38.937350016924491"/>
    <n v="0.38"/>
    <n v="0.6"/>
    <n v="1.06"/>
    <n v="1.01"/>
  </r>
  <r>
    <x v="134"/>
    <x v="13"/>
    <s v="MEMPHISG._60"/>
    <n v="1"/>
    <n v="0.99703784746310031"/>
    <n v="2.3218390804597702"/>
    <n v="111.47902869757181"/>
    <n v="89.320775788506552"/>
    <n v="56.414839182762663"/>
    <n v="24.164371585020369"/>
    <n v="0.33"/>
    <n v="0.71"/>
    <n v="1.19"/>
    <n v="1.2"/>
  </r>
  <r>
    <x v="135"/>
    <x v="13"/>
    <s v="MEMPHISG._60"/>
    <n v="1"/>
    <n v="0.80128980411571937"/>
    <n v="2.3218390804597702"/>
    <n v="111.47902869757181"/>
    <n v="98.410684927856181"/>
    <n v="95.122134898711209"/>
    <n v="38.047558390838432"/>
    <n v="0.33"/>
    <n v="0.61"/>
    <n v="1.08"/>
    <n v="1.04"/>
  </r>
  <r>
    <x v="133"/>
    <x v="13"/>
    <s v="MEMPHISG._60"/>
    <n v="1"/>
    <n v="0.98788673367622515"/>
    <n v="2.3218390804597702"/>
    <n v="111.47902869757181"/>
    <n v="89.745724060908572"/>
    <n v="141.3727114490338"/>
    <n v="62.90583671951142"/>
    <n v="0.43"/>
    <n v="0.6"/>
    <n v="1.05"/>
    <n v="1.02"/>
  </r>
  <r>
    <x v="137"/>
    <x v="13"/>
    <s v="MEMPHISG._60"/>
    <n v="1"/>
    <n v="0.76200148244272081"/>
    <n v="2.3218390804597702"/>
    <n v="111.47902869757181"/>
    <n v="100.23510814117699"/>
    <n v="138.5171956007047"/>
    <n v="61.40944245575114"/>
    <n v="0.4"/>
    <n v="0.57999999999999996"/>
    <n v="1.06"/>
    <n v="0.99"/>
  </r>
  <r>
    <x v="387"/>
    <x v="13"/>
    <s v="MEMPHISG._61"/>
    <n v="1.214285714285714"/>
    <n v="4.0926360790911867"/>
    <n v="2.189393939393939"/>
    <n v="536.84210526315792"/>
    <n v="294.05371044426067"/>
    <n v="0"/>
    <n v="0"/>
    <n v="0.25"/>
    <n v="0.39"/>
    <n v="0.71"/>
    <n v="0.66"/>
  </r>
  <r>
    <x v="139"/>
    <x v="13"/>
    <s v="MEMPHISG._61"/>
    <n v="1.214285714285714"/>
    <n v="2.97415990687773"/>
    <n v="2.189393939393939"/>
    <n v="536.84210526315792"/>
    <n v="343.02940950027408"/>
    <n v="0"/>
    <n v="0"/>
    <n v="0.08"/>
    <n v="0.38"/>
    <n v="0.61"/>
    <n v="0.63"/>
  </r>
  <r>
    <x v="140"/>
    <x v="13"/>
    <s v="MEMPHISG._61"/>
    <n v="1.214285714285714"/>
    <n v="5.636674448298014"/>
    <n v="2.189393939393939"/>
    <n v="536.84210526315792"/>
    <n v="226.44354548959811"/>
    <n v="0"/>
    <n v="0"/>
    <n v="0.28999999999999998"/>
    <n v="0.46"/>
    <n v="0.83"/>
    <n v="0.78"/>
  </r>
  <r>
    <x v="138"/>
    <x v="13"/>
    <s v="MEMPHISG._61"/>
    <n v="1.214285714285714"/>
    <n v="3.1264969550573261"/>
    <n v="2.189393939393939"/>
    <n v="536.84210526315792"/>
    <n v="336.35889329968279"/>
    <n v="0"/>
    <n v="0"/>
    <n v="0.05"/>
    <n v="0.15"/>
    <n v="0.25"/>
    <n v="0.25"/>
  </r>
  <r>
    <x v="281"/>
    <x v="26"/>
    <s v="ATLANTAH._61"/>
    <n v="0.2"/>
    <n v="2.9995966928816301E-2"/>
    <n v="0"/>
    <n v="14.008620689655171"/>
    <n v="11.206896551724141"/>
    <n v="157.69546440835231"/>
    <n v="72.080423626521906"/>
    <n v="0.55000000000000004"/>
    <n v="0.82"/>
    <n v="1.49"/>
    <n v="1.39"/>
  </r>
  <r>
    <x v="284"/>
    <x v="26"/>
    <s v="ATLANTAH._61"/>
    <n v="0.2"/>
    <n v="2.915110356536503E-2"/>
    <n v="0"/>
    <n v="14.008620689655171"/>
    <n v="11.206896551724141"/>
    <n v="188.88110811127311"/>
    <n v="77.041885699475301"/>
    <n v="0.28999999999999998"/>
    <n v="0.5"/>
    <n v="0.9"/>
    <n v="0.85"/>
  </r>
  <r>
    <x v="283"/>
    <x v="26"/>
    <s v="ATLANTAH._61"/>
    <n v="0.2"/>
    <n v="3.4576631829275929E-2"/>
    <n v="0"/>
    <n v="14.008620689655171"/>
    <n v="11.206896551724141"/>
    <n v="146.15795579700409"/>
    <n v="65.16748307316908"/>
    <n v="0.25"/>
    <n v="0.39"/>
    <n v="0.66"/>
    <n v="0.66"/>
  </r>
  <r>
    <x v="285"/>
    <x v="26"/>
    <s v="ATLANTAH._61"/>
    <n v="0.2"/>
    <n v="0.1280612053319983"/>
    <n v="0"/>
    <n v="14.008620689655171"/>
    <n v="11.206896551724141"/>
    <n v="96.009906883353054"/>
    <n v="48.467836950275178"/>
    <n v="0.36"/>
    <n v="0.62"/>
    <n v="1.1000000000000001"/>
    <n v="1.06"/>
  </r>
  <r>
    <x v="282"/>
    <x v="26"/>
    <s v="ATLANTAH._61"/>
    <n v="0.2"/>
    <n v="5.3992740471869333E-2"/>
    <n v="0"/>
    <n v="14.008620689655171"/>
    <n v="11.206896551724141"/>
    <n v="172.71449862438001"/>
    <n v="84.845313645730869"/>
    <n v="0.57999999999999996"/>
    <n v="0.69"/>
    <n v="1.3"/>
    <n v="1.18"/>
  </r>
  <r>
    <x v="287"/>
    <x v="26"/>
    <s v="ATLANTAH._61"/>
    <n v="0.2"/>
    <n v="4.1780096793708407E-2"/>
    <n v="0"/>
    <n v="14.008620689655171"/>
    <n v="11.206896551724141"/>
    <n v="115.7710796931341"/>
    <n v="43.673400256146707"/>
    <n v="0.11"/>
    <n v="0.27"/>
    <n v="0.48"/>
    <n v="0.46"/>
  </r>
  <r>
    <x v="286"/>
    <x v="26"/>
    <s v="ATLANTAH._61"/>
    <n v="0.2"/>
    <n v="3.3745462794918343E-2"/>
    <n v="0"/>
    <n v="14.008620689655171"/>
    <n v="11.206896551724141"/>
    <n v="94.344010132036033"/>
    <n v="46.19405250371949"/>
    <n v="0"/>
    <n v="0.21"/>
    <n v="0.4"/>
    <n v="0.35"/>
  </r>
  <r>
    <x v="413"/>
    <x v="26"/>
    <s v="ATLANTAH._61"/>
    <n v="0.2"/>
    <n v="0.10412885662431939"/>
    <n v="0"/>
    <n v="14.008620689655171"/>
    <n v="11.206896551724141"/>
    <n v="161.09364945006931"/>
    <n v="75.12775671418342"/>
    <n v="0.34"/>
    <n v="0.46"/>
    <n v="0.81"/>
    <n v="0.78"/>
  </r>
  <r>
    <x v="289"/>
    <x v="26"/>
    <s v="ATLANTAH._61"/>
    <n v="0.2"/>
    <n v="4.4993950393224437E-2"/>
    <n v="0"/>
    <n v="14.008620689655171"/>
    <n v="11.206896551724141"/>
    <n v="207.44743035749531"/>
    <n v="90.426117374538435"/>
    <n v="0.33"/>
    <n v="0.41"/>
    <n v="0.77"/>
    <n v="0.69"/>
  </r>
  <r>
    <x v="290"/>
    <x v="26"/>
    <s v="ATLANTAH._61"/>
    <n v="0.2"/>
    <n v="0.10798548094373869"/>
    <n v="0"/>
    <n v="14.008620689655171"/>
    <n v="11.206896551724141"/>
    <n v="94.085703116672292"/>
    <n v="38.157373253913107"/>
    <n v="0.13"/>
    <n v="0.2"/>
    <n v="0.4"/>
    <n v="0.35"/>
  </r>
  <r>
    <x v="169"/>
    <x v="16"/>
    <s v="N.ORLEANSP._61"/>
    <n v="0.74285714285714288"/>
    <n v="0.49098356824833111"/>
    <n v="2.3412362404741751"/>
    <n v="100.253807106599"/>
    <n v="104.0376000255563"/>
    <n v="99.821596222539867"/>
    <n v="42.021101293348217"/>
    <n v="0.45"/>
    <n v="0.79"/>
    <n v="1.4"/>
    <n v="1.34"/>
  </r>
  <r>
    <x v="171"/>
    <x v="16"/>
    <s v="N.ORLEANSP._61"/>
    <n v="0.74285714285714288"/>
    <n v="0.62786931056554218"/>
    <n v="2.3412362404741751"/>
    <n v="100.253807106599"/>
    <n v="97.627962811211049"/>
    <n v="128.49779457291729"/>
    <n v="58.082330498395642"/>
    <n v="0.55000000000000004"/>
    <n v="0.79"/>
    <n v="1.45"/>
    <n v="1.35"/>
  </r>
  <r>
    <x v="172"/>
    <x v="16"/>
    <s v="N.ORLEANSP._61"/>
    <n v="0.74285714285714288"/>
    <n v="0.39560731783702829"/>
    <n v="2.3412362404741751"/>
    <n v="100.253807106599"/>
    <n v="108.50356670442601"/>
    <n v="141.92201562287971"/>
    <n v="55.584551817875592"/>
    <n v="0.52"/>
    <n v="0.74"/>
    <n v="1.34"/>
    <n v="1.26"/>
  </r>
  <r>
    <x v="170"/>
    <x v="16"/>
    <s v="N.ORLEANSP._61"/>
    <n v="0.74285714285714288"/>
    <n v="0.27738586521167607"/>
    <n v="2.3412362404741751"/>
    <n v="100.253807106599"/>
    <n v="114.0392536901855"/>
    <n v="58.259717622518806"/>
    <n v="28.005246513469519"/>
    <n v="0.08"/>
    <n v="0.4"/>
    <n v="0.73"/>
    <n v="0.68"/>
  </r>
  <r>
    <x v="180"/>
    <x v="16"/>
    <s v="N.ORLEANSP._61"/>
    <n v="0.74285714285714288"/>
    <n v="0.17618753252254071"/>
    <n v="2.3412362404741751"/>
    <n v="100.253807106599"/>
    <n v="118.77783776953279"/>
    <n v="114.1417186829533"/>
    <n v="51.267213466817928"/>
    <n v="0.25"/>
    <n v="0.3"/>
    <n v="0.52"/>
    <n v="0.51"/>
  </r>
  <r>
    <x v="175"/>
    <x v="16"/>
    <s v="N.ORLEANSP._61"/>
    <n v="0.74285714285714288"/>
    <n v="0.2304720111528655"/>
    <n v="2.3412362404741751"/>
    <n v="100.253807106599"/>
    <n v="116.23598199624151"/>
    <n v="100.55829888024709"/>
    <n v="38.76490703286165"/>
    <n v="0.16"/>
    <n v="0.26"/>
    <n v="0.47"/>
    <n v="0.44"/>
  </r>
  <r>
    <x v="174"/>
    <x v="16"/>
    <s v="N.ORLEANSP._62"/>
    <n v="2"/>
    <n v="19.858453963831138"/>
    <n v="2.37944385779655"/>
    <n v="553.19148936170211"/>
    <n v="-454.89945754617901"/>
    <n v="0"/>
    <n v="0"/>
    <n v="0.18"/>
    <n v="0.37"/>
    <n v="0.71"/>
    <n v="0.63"/>
  </r>
  <r>
    <x v="177"/>
    <x v="16"/>
    <s v="N.ORLEANSP._62"/>
    <n v="2"/>
    <n v="13.647324667595459"/>
    <n v="2.37944385779655"/>
    <n v="553.19148936170211"/>
    <n v="-159.31878846801479"/>
    <n v="0"/>
    <n v="0"/>
    <n v="0.2"/>
    <n v="0.28000000000000003"/>
    <n v="0.53"/>
    <n v="0.48"/>
  </r>
  <r>
    <x v="176"/>
    <x v="16"/>
    <s v="N.ORLEANSP._62"/>
    <n v="2"/>
    <n v="16.62942148760331"/>
    <n v="2.37944385779655"/>
    <n v="553.19148936170211"/>
    <n v="-301.23342770246069"/>
    <n v="0"/>
    <n v="0"/>
    <n v="0.28999999999999998"/>
    <n v="0.33"/>
    <n v="0.56000000000000005"/>
    <n v="0.56000000000000005"/>
  </r>
  <r>
    <x v="178"/>
    <x v="16"/>
    <s v="N.ORLEANSP._62"/>
    <n v="2"/>
    <n v="14.18866276212505"/>
    <n v="2.37944385779655"/>
    <n v="553.19148936170211"/>
    <n v="-185.08046054840901"/>
    <n v="0"/>
    <n v="0"/>
    <n v="0.18"/>
    <n v="0.25"/>
    <n v="0.4"/>
    <n v="0.42"/>
  </r>
  <r>
    <x v="295"/>
    <x v="27"/>
    <s v="DALLASM._62"/>
    <n v="0.25"/>
    <n v="1.5244574439555529E-2"/>
    <n v="2.0408163265306118"/>
    <n v="20.5761316872428"/>
    <n v="56.655004352261358"/>
    <n v="112.1993653743916"/>
    <n v="48.842832769153432"/>
    <n v="0.48"/>
    <n v="0.64"/>
    <n v="1.1499999999999999"/>
    <n v="1.08"/>
  </r>
  <r>
    <x v="297"/>
    <x v="27"/>
    <s v="DALLASM._62"/>
    <n v="0.25"/>
    <n v="5.2493090857742272E-2"/>
    <n v="2.0408163265306118"/>
    <n v="20.5761316872428"/>
    <n v="55.134656743355777"/>
    <n v="135.89767957791611"/>
    <n v="54.75559567760655"/>
    <n v="0.42"/>
    <n v="0.6"/>
    <n v="1.05"/>
    <n v="1.01"/>
  </r>
  <r>
    <x v="298"/>
    <x v="27"/>
    <s v="DALLASM._62"/>
    <n v="0.25"/>
    <n v="1.348732651496813E-2"/>
    <n v="2.0408163265306118"/>
    <n v="20.5761316872428"/>
    <n v="56.726728757346557"/>
    <n v="121.9921448585354"/>
    <n v="52.137178092497898"/>
    <n v="0.25"/>
    <n v="0.39"/>
    <n v="0.74"/>
    <n v="0.66"/>
  </r>
  <r>
    <x v="302"/>
    <x v="27"/>
    <s v="DALLASM._62"/>
    <n v="0.25"/>
    <n v="3.0511175663681129E-3"/>
    <n v="2.0408163265306118"/>
    <n v="20.5761316872428"/>
    <n v="57.15269646953432"/>
    <n v="145.54206530920831"/>
    <n v="54.106416210051499"/>
    <n v="0.18"/>
    <n v="0.26"/>
    <n v="0.45"/>
    <n v="0.43"/>
  </r>
  <r>
    <x v="299"/>
    <x v="27"/>
    <s v="DALLASM._62"/>
    <n v="0.25"/>
    <n v="2.2578269991124021E-2"/>
    <n v="2.0408163265306118"/>
    <n v="20.5761316872428"/>
    <n v="56.355669839952448"/>
    <n v="98.309437163913856"/>
    <n v="48.490387634848737"/>
    <n v="0.2"/>
    <n v="0.38"/>
    <n v="0.67"/>
    <n v="0.65"/>
  </r>
  <r>
    <x v="300"/>
    <x v="27"/>
    <s v="DALLASM._62"/>
    <n v="0.25"/>
    <n v="1.858407972242395E-2"/>
    <n v="2.0408163265306118"/>
    <n v="20.5761316872428"/>
    <n v="56.518698014185112"/>
    <n v="164.17978648396291"/>
    <n v="68.785568425462941"/>
    <n v="0.55000000000000004"/>
    <n v="0.68"/>
    <n v="1.26"/>
    <n v="1.1599999999999999"/>
  </r>
  <r>
    <x v="301"/>
    <x v="27"/>
    <s v="DALLASM._62"/>
    <n v="0.25"/>
    <n v="0.1110157256460126"/>
    <n v="2.0408163265306118"/>
    <n v="20.5761316872428"/>
    <n v="52.745977772405972"/>
    <n v="207.34845726171309"/>
    <n v="73.094562986250267"/>
    <n v="0.56000000000000005"/>
    <n v="0.87"/>
    <n v="1.47"/>
    <n v="1.47"/>
  </r>
  <r>
    <x v="307"/>
    <x v="27"/>
    <s v="DALLASM._62"/>
    <n v="0.25"/>
    <n v="2.8569555394174141E-2"/>
    <n v="2.0408163265306118"/>
    <n v="20.5761316872428"/>
    <n v="56.111127578603458"/>
    <n v="150.53266217539851"/>
    <n v="50.177554058466178"/>
    <n v="0.18"/>
    <n v="0.28000000000000003"/>
    <n v="0.52"/>
    <n v="0.48"/>
  </r>
  <r>
    <x v="303"/>
    <x v="27"/>
    <s v="DALLASM._62"/>
    <n v="0.25"/>
    <n v="1.1927095941257159E-2"/>
    <n v="2.0408163265306118"/>
    <n v="20.5761316872428"/>
    <n v="56.790411637906203"/>
    <n v="151.66921376303009"/>
    <n v="72.17512325064277"/>
    <n v="0.18"/>
    <n v="0.25"/>
    <n v="0.47"/>
    <n v="0.42"/>
  </r>
  <r>
    <x v="205"/>
    <x v="19"/>
    <s v="SANANTONIOS._62"/>
    <n v="0.75"/>
    <n v="0.55625866651176048"/>
    <n v="2.1696931747025681"/>
    <n v="95.533498759305218"/>
    <n v="95.682449859501162"/>
    <n v="136.35137393054421"/>
    <n v="60.204665449074511"/>
    <n v="0.66"/>
    <n v="0.87"/>
    <n v="1.61"/>
    <n v="1.47"/>
  </r>
  <r>
    <x v="207"/>
    <x v="19"/>
    <s v="SANANTONIOS._62"/>
    <n v="0.75"/>
    <n v="0.52258645414457949"/>
    <n v="2.1696931747025681"/>
    <n v="95.533498759305218"/>
    <n v="97.143617246505315"/>
    <n v="131.81305976099779"/>
    <n v="63.208073587015591"/>
    <n v="0.56000000000000005"/>
    <n v="0.77"/>
    <n v="1.37"/>
    <n v="1.3"/>
  </r>
  <r>
    <x v="206"/>
    <x v="19"/>
    <s v="SANANTONIOS._62"/>
    <n v="0.75"/>
    <n v="0.22386392405412489"/>
    <n v="2.1696931747025681"/>
    <n v="95.533498759305218"/>
    <n v="110.10634193984809"/>
    <n v="78.904076696659459"/>
    <n v="37.54745931785893"/>
    <n v="0.27"/>
    <n v="0.56000000000000005"/>
    <n v="1"/>
    <n v="0.94"/>
  </r>
  <r>
    <x v="211"/>
    <x v="19"/>
    <s v="SANANTONIOS._62"/>
    <n v="0.75"/>
    <n v="0.3121840847537406"/>
    <n v="2.1696931747025681"/>
    <n v="95.533498759305218"/>
    <n v="106.2737889426763"/>
    <n v="93.907788144204673"/>
    <n v="39.035088177770902"/>
    <n v="0.27"/>
    <n v="0.47"/>
    <n v="0.79"/>
    <n v="0.79"/>
  </r>
  <r>
    <x v="208"/>
    <x v="19"/>
    <s v="SANANTONIOS._62"/>
    <n v="0.75"/>
    <n v="0.53752662209837432"/>
    <n v="2.1696931747025681"/>
    <n v="95.533498759305218"/>
    <n v="96.495305637740145"/>
    <n v="80.196598228581848"/>
    <n v="37.472025982380032"/>
    <n v="0.31"/>
    <n v="0.53"/>
    <n v="0.94"/>
    <n v="0.9"/>
  </r>
  <r>
    <x v="210"/>
    <x v="19"/>
    <s v="SANANTONIOS._62"/>
    <n v="0.75"/>
    <n v="0.44923829345365163"/>
    <n v="2.1696931747025681"/>
    <n v="95.533498759305218"/>
    <n v="100.32647731906719"/>
    <n v="62.993746800539881"/>
    <n v="26.951793379368539"/>
    <n v="0.18"/>
    <n v="0.4"/>
    <n v="0.69"/>
    <n v="0.68"/>
  </r>
  <r>
    <x v="215"/>
    <x v="19"/>
    <s v="SANANTONIOS._63"/>
    <n v="0.83333333333333337"/>
    <n v="0.47239738251041052"/>
    <n v="2.64"/>
    <n v="134.14634146341459"/>
    <n v="135.174491374182"/>
    <n v="120.49368844181301"/>
    <n v="40.42669106709679"/>
    <n v="0.33"/>
    <n v="0.4"/>
    <n v="0.7"/>
    <n v="0.67"/>
  </r>
  <r>
    <x v="213"/>
    <x v="19"/>
    <s v="SANANTONIOS._63"/>
    <n v="0.83333333333333337"/>
    <n v="0.1927870315288519"/>
    <n v="2.64"/>
    <n v="134.14634146341459"/>
    <n v="149.93791790600829"/>
    <n v="158.1305923241884"/>
    <n v="59.897951637950158"/>
    <n v="0.05"/>
    <n v="0.23"/>
    <n v="0.38"/>
    <n v="0.4"/>
  </r>
  <r>
    <x v="212"/>
    <x v="19"/>
    <s v="SANANTONIOS._63"/>
    <n v="0.83333333333333337"/>
    <n v="1.370278108268888"/>
    <n v="2.64"/>
    <n v="134.14634146341459"/>
    <n v="87.766389054134436"/>
    <n v="111.6525641555145"/>
    <n v="55.71395555446199"/>
    <n v="0.31"/>
    <n v="0.38"/>
    <n v="0.66"/>
    <n v="0.65"/>
  </r>
  <r>
    <x v="214"/>
    <x v="19"/>
    <s v="SANANTONIOS._63"/>
    <n v="0.83333333333333337"/>
    <n v="1.398306705192488"/>
    <n v="2.64"/>
    <n v="134.14634146341459"/>
    <n v="86.28647913656836"/>
    <n v="88.008504218329236"/>
    <n v="35.203401687331699"/>
    <n v="0.13"/>
    <n v="0.17"/>
    <n v="0.33"/>
    <n v="0.3"/>
  </r>
  <r>
    <x v="65"/>
    <x v="6"/>
    <s v="CHICAGOB._63"/>
    <n v="0.74358974358974361"/>
    <n v="0.40815032958271608"/>
    <n v="2.2325131324301908"/>
    <n v="89.662447257383974"/>
    <n v="98.156201038528508"/>
    <n v="150.3564080544154"/>
    <n v="65.082117212762952"/>
    <n v="0.66"/>
    <n v="0.81"/>
    <n v="1.47"/>
    <n v="1.37"/>
  </r>
  <r>
    <x v="66"/>
    <x v="6"/>
    <s v="CHICAGOB._63"/>
    <n v="0.74358974358974361"/>
    <n v="0.28868094355165558"/>
    <n v="2.2325131324301908"/>
    <n v="89.662447257383974"/>
    <n v="103.4905405032828"/>
    <n v="100.77138395605169"/>
    <n v="42.776664732593837"/>
    <n v="0.48"/>
    <n v="0.71"/>
    <n v="1.26"/>
    <n v="1.2"/>
  </r>
  <r>
    <x v="64"/>
    <x v="6"/>
    <s v="CHICAGOB._63"/>
    <n v="0.74358974358974361"/>
    <n v="0.2711195121755347"/>
    <n v="2.2325131324301908"/>
    <n v="89.662447257383974"/>
    <n v="104.27466302671201"/>
    <n v="91.090822424103166"/>
    <n v="40.700949260216348"/>
    <n v="0.42"/>
    <n v="0.73"/>
    <n v="1.27"/>
    <n v="1.23"/>
  </r>
  <r>
    <x v="67"/>
    <x v="6"/>
    <s v="CHICAGOB._63"/>
    <n v="0.74358974358974361"/>
    <n v="0.30572908857593389"/>
    <n v="2.2325131324301908"/>
    <n v="89.662447257383974"/>
    <n v="102.72933635027729"/>
    <n v="63.088826591354277"/>
    <n v="27.416095158071439"/>
    <n v="0.27"/>
    <n v="0.45"/>
    <n v="0.85"/>
    <n v="0.77"/>
  </r>
  <r>
    <x v="68"/>
    <x v="6"/>
    <s v="CHICAGOB._63"/>
    <n v="0.74358974358974361"/>
    <n v="0.33541367303069258"/>
    <n v="2.2325131324301908"/>
    <n v="89.662447257383974"/>
    <n v="101.40391185775761"/>
    <n v="97.797588671541988"/>
    <n v="45.658512783400631"/>
    <n v="0.18"/>
    <n v="0.3"/>
    <n v="0.5"/>
    <n v="0.5"/>
  </r>
  <r>
    <x v="69"/>
    <x v="6"/>
    <s v="CHICAGOB._63"/>
    <n v="0.74358974358974361"/>
    <n v="0.15196094961142689"/>
    <n v="2.2325131324301908"/>
    <n v="89.662447257383974"/>
    <n v="109.5951241420295"/>
    <n v="109.1877423552307"/>
    <n v="44.754415570897891"/>
    <n v="0.31"/>
    <n v="0.53"/>
    <n v="0.95"/>
    <n v="0.9"/>
  </r>
  <r>
    <x v="73"/>
    <x v="6"/>
    <s v="CHICAGOB._63"/>
    <n v="0.74358974358974361"/>
    <n v="0.37327053799680632"/>
    <n v="2.2325131324301908"/>
    <n v="89.662447257383974"/>
    <n v="99.713592893967942"/>
    <n v="93.621828146695137"/>
    <n v="37.354401960797247"/>
    <n v="0.18"/>
    <n v="0.26"/>
    <n v="0.48"/>
    <n v="0.45"/>
  </r>
  <r>
    <x v="70"/>
    <x v="6"/>
    <s v="CHICAGOB._63"/>
    <n v="0.74358974358974361"/>
    <n v="0.23957718155981281"/>
    <n v="2.2325131324301908"/>
    <n v="89.662447257383974"/>
    <n v="105.6830363732531"/>
    <n v="237.68870491110729"/>
    <n v="100"/>
    <n v="0.28999999999999998"/>
    <n v="0.38"/>
    <n v="0.66"/>
    <n v="0.65"/>
  </r>
  <r>
    <x v="72"/>
    <x v="6"/>
    <s v="CHICAGOB._63"/>
    <n v="0.74358974358974361"/>
    <n v="0.20075322666522641"/>
    <n v="2.2325131324301908"/>
    <n v="89.662447257383974"/>
    <n v="107.4165361563539"/>
    <n v="128.7083340160745"/>
    <n v="55.890997648639583"/>
    <n v="0"/>
    <n v="0.09"/>
    <n v="0.18"/>
    <n v="0.16"/>
  </r>
  <r>
    <x v="356"/>
    <x v="6"/>
    <s v="CHICAGOB._63"/>
    <n v="0.74358974358974361"/>
    <n v="3.4837385896701788E-2"/>
    <n v="2.2325131324301908"/>
    <n v="89.662447257383974"/>
    <n v="114.8247220242325"/>
    <n v="203.13393765824671"/>
    <n v="89.480463213682654"/>
    <n v="0.13"/>
    <n v="0.17"/>
    <n v="0.33"/>
    <n v="0.3"/>
  </r>
  <r>
    <x v="71"/>
    <x v="6"/>
    <s v="CHICAGOB._63"/>
    <n v="0.74358974358974361"/>
    <n v="3.4837385896701788E-2"/>
    <n v="2.2325131324301908"/>
    <n v="89.662447257383974"/>
    <n v="114.8247220242325"/>
    <n v="94.690675495253785"/>
    <n v="47.463997741981842"/>
    <n v="0.05"/>
    <n v="0.08"/>
    <n v="0.13"/>
    <n v="0.13"/>
  </r>
  <r>
    <x v="94"/>
    <x v="9"/>
    <s v="NEWYORKK._63"/>
    <n v="0.94117647058823528"/>
    <n v="1.180035222236105"/>
    <n v="2.302845528455284"/>
    <n v="136.24338624338631"/>
    <n v="100.70284286489159"/>
    <n v="119.07176195810329"/>
    <n v="55.309507290761523"/>
    <n v="0.61"/>
    <n v="0.82"/>
    <n v="1.58"/>
    <n v="1.4"/>
  </r>
  <r>
    <x v="93"/>
    <x v="9"/>
    <s v="NEWYORKK._63"/>
    <n v="0.94117647058823528"/>
    <n v="0.4247509401365489"/>
    <n v="2.302845528455284"/>
    <n v="136.24338624338631"/>
    <n v="135.48890349980209"/>
    <n v="105.6533872235436"/>
    <n v="48.429380254047743"/>
    <n v="0.4"/>
    <n v="0.56999999999999995"/>
    <n v="0.97"/>
    <n v="0.96"/>
  </r>
  <r>
    <x v="95"/>
    <x v="9"/>
    <s v="NEWYORKK._63"/>
    <n v="0.94117647058823528"/>
    <n v="0.32892139871145581"/>
    <n v="2.302845528455284"/>
    <n v="136.24338624338631"/>
    <n v="139.90251611909599"/>
    <n v="64.766465861081315"/>
    <n v="26.07733862757653"/>
    <n v="0.16"/>
    <n v="0.42"/>
    <n v="0.73"/>
    <n v="0.71"/>
  </r>
  <r>
    <x v="96"/>
    <x v="9"/>
    <s v="NEWYORKK._63"/>
    <n v="0.94117647058823528"/>
    <n v="0.58345024218961505"/>
    <n v="2.302845528455284"/>
    <n v="136.24338624338631"/>
    <n v="128.17970393776449"/>
    <n v="146.84458712333279"/>
    <n v="58.892441398177347"/>
    <n v="0.52"/>
    <n v="0.67"/>
    <n v="1.1499999999999999"/>
    <n v="1.1299999999999999"/>
  </r>
  <r>
    <x v="97"/>
    <x v="9"/>
    <s v="NEWYORKK._63"/>
    <n v="0.94117647058823528"/>
    <n v="0.47186566502421989"/>
    <n v="2.302845528455284"/>
    <n v="136.24338624338631"/>
    <n v="133.3189448291626"/>
    <n v="178.19215350210689"/>
    <n v="84.6162988748695"/>
    <n v="0.4"/>
    <n v="0.47"/>
    <n v="0.81"/>
    <n v="0.8"/>
  </r>
  <r>
    <x v="99"/>
    <x v="9"/>
    <s v="NEWYORKK._63"/>
    <n v="0.94117647058823528"/>
    <n v="0.68999100052764828"/>
    <n v="2.302845528455284"/>
    <n v="136.24338624338631"/>
    <n v="123.27276575902501"/>
    <n v="85.353795079783552"/>
    <n v="38.340080342672891"/>
    <n v="0.27"/>
    <n v="0.39"/>
    <n v="0.7"/>
    <n v="0.66"/>
  </r>
  <r>
    <x v="386"/>
    <x v="9"/>
    <s v="NEWYORKK._64"/>
    <n v="1.4210526315789469"/>
    <n v="5.7960773882729244"/>
    <n v="2.2364885040310538"/>
    <n v="551.54639175257739"/>
    <n v="226.70967453574841"/>
    <n v="172.60243775424081"/>
    <n v="77.716877525345737"/>
    <n v="0.33"/>
    <n v="0.47"/>
    <n v="0.8"/>
    <n v="0.8"/>
  </r>
  <r>
    <x v="100"/>
    <x v="9"/>
    <s v="NEWYORKK._64"/>
    <n v="1.4210526315789469"/>
    <n v="6.6431872992529719"/>
    <n v="2.2364885040310538"/>
    <n v="551.54639175257739"/>
    <n v="188.81864298459541"/>
    <n v="31.346104263170641"/>
    <n v="10.816430337048571"/>
    <n v="0.11"/>
    <n v="0.23"/>
    <n v="0.43"/>
    <n v="0.39"/>
  </r>
  <r>
    <x v="98"/>
    <x v="9"/>
    <s v="NEWYORKK._64"/>
    <n v="1.4210526315789469"/>
    <n v="5.1364585180663944"/>
    <n v="2.2364885040310538"/>
    <n v="551.54639175257739"/>
    <n v="256.21427494092552"/>
    <n v="210.01508295625939"/>
    <n v="100"/>
    <n v="0.23"/>
    <n v="0.28000000000000003"/>
    <n v="0.48"/>
    <n v="0.48"/>
  </r>
  <r>
    <x v="101"/>
    <x v="9"/>
    <s v="NEWYORKK._64"/>
    <n v="1.4210526315789469"/>
    <n v="8.4252119937822147"/>
    <n v="2.2364885040310538"/>
    <n v="551.54639175257739"/>
    <n v="109.1090881203133"/>
    <n v="12.611025046435429"/>
    <n v="6.3235798943444106"/>
    <n v="0"/>
    <n v="0.24"/>
    <n v="0.42"/>
    <n v="0.41"/>
  </r>
  <r>
    <x v="84"/>
    <x v="8"/>
    <s v="BOSTONC._64"/>
    <n v="0.29032258064516131"/>
    <n v="1.8171402202580501E-2"/>
    <n v="2.2619047619047619"/>
    <n v="19.153225806451609"/>
    <n v="59.738636259806462"/>
    <n v="93.952732734939417"/>
    <n v="41.857566919894822"/>
    <n v="0.13"/>
    <n v="0.39"/>
    <n v="0.7"/>
    <n v="0.66"/>
  </r>
  <r>
    <x v="86"/>
    <x v="8"/>
    <s v="BOSTONC._64"/>
    <n v="0.29032258064516131"/>
    <n v="3.1347077878256177E-2"/>
    <n v="2.2619047619047619"/>
    <n v="19.153225806451609"/>
    <n v="59.142593788763989"/>
    <n v="116.4806311116532"/>
    <n v="57.225941088938043"/>
    <n v="0.47"/>
    <n v="0.65"/>
    <n v="1.1599999999999999"/>
    <n v="1.1000000000000001"/>
  </r>
  <r>
    <x v="85"/>
    <x v="8"/>
    <s v="BOSTONC._64"/>
    <n v="0.29032258064516131"/>
    <n v="5.8430411211589511E-2"/>
    <n v="2.2619047619047619"/>
    <n v="19.153225806451609"/>
    <n v="57.917395376065571"/>
    <n v="93.083095092150927"/>
    <n v="35.919590886542387"/>
    <n v="0.18"/>
    <n v="0.45"/>
    <n v="0.77"/>
    <n v="0.76"/>
  </r>
  <r>
    <x v="87"/>
    <x v="8"/>
    <s v="BOSTONC._64"/>
    <n v="0.29032258064516131"/>
    <n v="9.6446002609439002E-2"/>
    <n v="2.2619047619047619"/>
    <n v="19.153225806451609"/>
    <n v="56.197642431877142"/>
    <n v="160.71987242464141"/>
    <n v="79.079774630173432"/>
    <n v="0.57999999999999996"/>
    <n v="0.78"/>
    <n v="1.34"/>
    <n v="1.33"/>
  </r>
  <r>
    <x v="349"/>
    <x v="8"/>
    <s v="BOSTONC._64"/>
    <n v="0.29032258064516131"/>
    <n v="9.7721767704558912E-2"/>
    <n v="2.2619047619047619"/>
    <n v="19.153225806451609"/>
    <n v="56.139929249002677"/>
    <n v="164.01063529056219"/>
    <n v="71.955766184014081"/>
    <n v="0.56000000000000005"/>
    <n v="0.76"/>
    <n v="1.38"/>
    <n v="1.29"/>
  </r>
  <r>
    <x v="89"/>
    <x v="8"/>
    <s v="BOSTONC._64"/>
    <n v="0.29032258064516131"/>
    <n v="3.061178376060911E-2"/>
    <n v="2.2619047619047619"/>
    <n v="19.153225806451609"/>
    <n v="59.175857094086112"/>
    <n v="146.47778675443709"/>
    <n v="57.578816329527548"/>
    <n v="0.43"/>
    <n v="0.69"/>
    <n v="1.21"/>
    <n v="1.1599999999999999"/>
  </r>
  <r>
    <x v="88"/>
    <x v="8"/>
    <s v="BOSTONC._64"/>
    <n v="0.29032258064516131"/>
    <n v="-6.1529221217438259E-3"/>
    <n v="2.2619047619047619"/>
    <n v="19.153225806451609"/>
    <n v="60.839022360192558"/>
    <n v="179.93919048083811"/>
    <n v="71.9756761923352"/>
    <n v="0.13"/>
    <n v="0.18"/>
    <n v="0.31"/>
    <n v="0.31"/>
  </r>
  <r>
    <x v="350"/>
    <x v="8"/>
    <s v="BOSTONC._64"/>
    <n v="0.29032258064516131"/>
    <n v="5.0513744544922849E-2"/>
    <n v="2.2619047619047619"/>
    <n v="19.153225806451609"/>
    <n v="58.275530296700502"/>
    <n v="224.35612082670909"/>
    <n v="100"/>
    <n v="0.11"/>
    <n v="0.18"/>
    <n v="0.31"/>
    <n v="0.3"/>
  </r>
  <r>
    <x v="388"/>
    <x v="8"/>
    <s v="BOSTONC._64"/>
    <n v="0.29032258064516131"/>
    <n v="6.3291522322700619E-2"/>
    <n v="2.2619047619047619"/>
    <n v="19.153225806451609"/>
    <n v="57.697487968658173"/>
    <n v="233.52908277404919"/>
    <n v="100"/>
    <n v="0.23"/>
    <n v="0.27"/>
    <n v="0.43"/>
    <n v="0.45"/>
  </r>
  <r>
    <x v="114"/>
    <x v="11"/>
    <s v="WASHINGTONW._64"/>
    <n v="0.71052631578947367"/>
    <n v="0.58388048315486507"/>
    <n v="2.1252566735112941"/>
    <n v="112.2194513715711"/>
    <n v="107.46277670032519"/>
    <n v="73.944524995679799"/>
    <n v="35.270351862022054"/>
    <n v="0.27"/>
    <n v="0.74"/>
    <n v="1.3"/>
    <n v="1.26"/>
  </r>
  <r>
    <x v="113"/>
    <x v="11"/>
    <s v="WASHINGTONW._64"/>
    <n v="0.71052631578947367"/>
    <n v="0.4576049828311009"/>
    <n v="2.1252566735112941"/>
    <n v="112.2194513715711"/>
    <n v="112.83013369560641"/>
    <n v="113.57986692568591"/>
    <n v="54.224742615095089"/>
    <n v="0.45"/>
    <n v="0.65"/>
    <n v="1.1399999999999999"/>
    <n v="1.1000000000000001"/>
  </r>
  <r>
    <x v="115"/>
    <x v="11"/>
    <s v="WASHINGTONW._64"/>
    <n v="0.71052631578947367"/>
    <n v="0.17551416718872431"/>
    <n v="2.1252566735112941"/>
    <n v="112.2194513715711"/>
    <n v="124.82044146521049"/>
    <n v="188.80162481898651"/>
    <n v="70.556983359629996"/>
    <n v="0.33"/>
    <n v="0.39"/>
    <n v="0.7"/>
    <n v="0.66"/>
  </r>
  <r>
    <x v="116"/>
    <x v="11"/>
    <s v="WASHINGTONW._64"/>
    <n v="0.71052631578947367"/>
    <n v="0.30929885032621751"/>
    <n v="2.1252566735112941"/>
    <n v="112.2194513715711"/>
    <n v="119.13390565217949"/>
    <n v="115.4077107173617"/>
    <n v="50.573995106184803"/>
    <n v="0.43"/>
    <n v="0.63"/>
    <n v="1.1000000000000001"/>
    <n v="1.06"/>
  </r>
  <r>
    <x v="117"/>
    <x v="11"/>
    <s v="WASHINGTONW._64"/>
    <n v="0.71052631578947367"/>
    <n v="1.0749719317442159"/>
    <n v="2.1252566735112941"/>
    <n v="112.2194513715711"/>
    <n v="86.588869131948286"/>
    <n v="114.3863486488118"/>
    <n v="59.0887164365665"/>
    <n v="0.27"/>
    <n v="0.32"/>
    <n v="0.55000000000000004"/>
    <n v="0.55000000000000004"/>
  </r>
  <r>
    <x v="118"/>
    <x v="11"/>
    <s v="WASHINGTONW._64"/>
    <n v="0.71052631578947367"/>
    <n v="0.36770720697488651"/>
    <n v="2.1252566735112941"/>
    <n v="112.2194513715711"/>
    <n v="116.65125065705119"/>
    <n v="162.81348293437139"/>
    <n v="80.167788219860185"/>
    <n v="0.71"/>
    <n v="0.82"/>
    <n v="1.45"/>
    <n v="1.4"/>
  </r>
  <r>
    <x v="121"/>
    <x v="11"/>
    <s v="WASHINGTONW._65"/>
    <n v="1"/>
    <n v="0.56941322378110226"/>
    <n v="2.2941176470588229"/>
    <n v="134.02061855670101"/>
    <n v="126.9728292836397"/>
    <n v="0"/>
    <n v="0"/>
    <n v="0.27"/>
    <n v="0.38"/>
    <n v="0.69"/>
    <n v="0.64"/>
  </r>
  <r>
    <x v="122"/>
    <x v="11"/>
    <s v="WASHINGTONW._65"/>
    <n v="1"/>
    <n v="0.77679594174439537"/>
    <n v="2.2941176470588229"/>
    <n v="134.02061855670101"/>
    <n v="117.4576222241474"/>
    <n v="0"/>
    <n v="0"/>
    <n v="0.27"/>
    <n v="0.28999999999999998"/>
    <n v="0.53"/>
    <n v="0.49"/>
  </r>
  <r>
    <x v="120"/>
    <x v="11"/>
    <s v="WASHINGTONW._65"/>
    <n v="1"/>
    <n v="0.61023997227757087"/>
    <n v="2.2941176470588229"/>
    <n v="134.02061855670101"/>
    <n v="125.0996019996841"/>
    <n v="0"/>
    <n v="0"/>
    <n v="0.34"/>
    <n v="0.39"/>
    <n v="0.69"/>
    <n v="0.66"/>
  </r>
  <r>
    <x v="348"/>
    <x v="11"/>
    <s v="WASHINGTONW._65"/>
    <n v="1"/>
    <n v="1.0567010309278351"/>
    <n v="2.2941176470588229"/>
    <n v="134.02061855670101"/>
    <n v="104.6149181322013"/>
    <n v="0"/>
    <n v="0"/>
    <n v="0.16"/>
    <n v="0.26"/>
    <n v="0.47"/>
    <n v="0.43"/>
  </r>
  <r>
    <x v="127"/>
    <x v="12"/>
    <s v="CLEVELANDC._65"/>
    <n v="0.42"/>
    <n v="0.35647109402641791"/>
    <n v="2.2469512195121948"/>
    <n v="68.507157464212682"/>
    <n v="83.725287172743919"/>
    <n v="113.2932543464522"/>
    <n v="56.587831494490842"/>
    <n v="0.53"/>
    <n v="0.76"/>
    <n v="1.3"/>
    <n v="1.28"/>
  </r>
  <r>
    <x v="123"/>
    <x v="12"/>
    <s v="CLEVELANDC._65"/>
    <n v="0.42"/>
    <n v="0.40275128425301748"/>
    <n v="2.2469512195121948"/>
    <n v="68.507157464212682"/>
    <n v="81.645500575365645"/>
    <n v="130.79463274148"/>
    <n v="59.388737474808913"/>
    <n v="0.42"/>
    <n v="0.66"/>
    <n v="1.1399999999999999"/>
    <n v="1.1200000000000001"/>
  </r>
  <r>
    <x v="126"/>
    <x v="12"/>
    <s v="CLEVELANDC._65"/>
    <n v="0.42"/>
    <n v="0.41258895547580549"/>
    <n v="2.2469512195121948"/>
    <n v="68.507157464212682"/>
    <n v="81.203405228341566"/>
    <n v="63.288027766766973"/>
    <n v="31.317101029356081"/>
    <n v="0.27"/>
    <n v="0.43"/>
    <n v="0.76"/>
    <n v="0.73"/>
  </r>
  <r>
    <x v="125"/>
    <x v="12"/>
    <s v="CLEVELANDC._65"/>
    <n v="0.42"/>
    <n v="0.45197713634632519"/>
    <n v="2.2469512195121948"/>
    <n v="68.507157464212682"/>
    <n v="79.433338807513948"/>
    <n v="79.416551060420375"/>
    <n v="36.5396308557618"/>
    <n v="0.27"/>
    <n v="0.44"/>
    <n v="0.81"/>
    <n v="0.75"/>
  </r>
  <r>
    <x v="124"/>
    <x v="12"/>
    <s v="CLEVELANDC._65"/>
    <n v="0.42"/>
    <n v="0.31241533621588818"/>
    <n v="2.2469512195121948"/>
    <n v="68.507157464212682"/>
    <n v="85.70510994752199"/>
    <n v="109.82909867233499"/>
    <n v="46.42568725538618"/>
    <n v="0.42"/>
    <n v="0.56000000000000005"/>
    <n v="1.04"/>
    <n v="0.95"/>
  </r>
  <r>
    <x v="128"/>
    <x v="12"/>
    <s v="CLEVELANDC._65"/>
    <n v="0.42"/>
    <n v="0.2162269434670091"/>
    <n v="2.2469512195121948"/>
    <n v="68.507157464212682"/>
    <n v="90.027722475322236"/>
    <n v="95.924964978404049"/>
    <n v="46.000624026050431"/>
    <n v="0.27"/>
    <n v="0.44"/>
    <n v="0.8"/>
    <n v="0.74"/>
  </r>
  <r>
    <x v="131"/>
    <x v="12"/>
    <s v="CLEVELANDC._65"/>
    <n v="0.42"/>
    <n v="0.43573345263351831"/>
    <n v="2.2469512195121948"/>
    <n v="68.507157464212682"/>
    <n v="80.163314106071169"/>
    <n v="116.8132828682938"/>
    <n v="51.986829688673183"/>
    <n v="0.36"/>
    <n v="0.54"/>
    <n v="0.99"/>
    <n v="0.92"/>
  </r>
  <r>
    <x v="340"/>
    <x v="12"/>
    <s v="CLEVELANDC._65"/>
    <n v="0.42"/>
    <n v="0.39581333708454652"/>
    <n v="2.2469512195121948"/>
    <n v="68.507157464212682"/>
    <n v="81.957285152387783"/>
    <n v="74.343633730801812"/>
    <n v="36.272031937554637"/>
    <n v="0.13"/>
    <n v="0.31"/>
    <n v="0.56000000000000005"/>
    <n v="0.53"/>
  </r>
  <r>
    <x v="130"/>
    <x v="12"/>
    <s v="CLEVELANDC._65"/>
    <n v="0.42"/>
    <n v="9.5730331185519463E-2"/>
    <n v="2.2469512195121948"/>
    <n v="68.507157464212682"/>
    <n v="95.442722673581869"/>
    <n v="0"/>
    <n v="0"/>
    <n v="0"/>
    <n v="0"/>
    <n v="0"/>
    <n v="0"/>
  </r>
  <r>
    <x v="414"/>
    <x v="12"/>
    <s v="CLEVELANDC._65"/>
    <n v="0.42"/>
    <n v="9.5730331185519463E-2"/>
    <n v="2.2469512195121948"/>
    <n v="68.507157464212682"/>
    <n v="95.442722673581869"/>
    <n v="0"/>
    <n v="0"/>
    <n v="0"/>
    <n v="0"/>
    <n v="0"/>
    <n v="0"/>
  </r>
  <r>
    <x v="337"/>
    <x v="12"/>
    <s v="CLEVELANDC._65"/>
    <n v="0.42"/>
    <n v="9.5730331185519463E-2"/>
    <n v="2.2469512195121948"/>
    <n v="68.507157464212682"/>
    <n v="95.442722673581869"/>
    <n v="0"/>
    <n v="0"/>
    <n v="0"/>
    <n v="0"/>
    <n v="0"/>
    <n v="0"/>
  </r>
  <r>
    <x v="395"/>
    <x v="12"/>
    <s v="CLEVELANDC._65"/>
    <n v="0.42"/>
    <n v="9.5730331185519463E-2"/>
    <n v="2.2469512195121948"/>
    <n v="68.507157464212682"/>
    <n v="95.442722673581869"/>
    <n v="0"/>
    <n v="0"/>
    <n v="0"/>
    <n v="0"/>
    <n v="0"/>
    <n v="0"/>
  </r>
  <r>
    <x v="339"/>
    <x v="12"/>
    <s v="CLEVELANDC._65"/>
    <n v="0.42"/>
    <n v="9.5730331185519463E-2"/>
    <n v="2.2469512195121948"/>
    <n v="68.507157464212682"/>
    <n v="95.442722673581869"/>
    <n v="0"/>
    <n v="0"/>
    <n v="0"/>
    <n v="0"/>
    <n v="0"/>
    <n v="0"/>
  </r>
  <r>
    <x v="322"/>
    <x v="29"/>
    <s v="LACLIPPERS_65"/>
    <n v="1.2285714285714291"/>
    <n v="0.29423537435685171"/>
    <n v="2.1118857337187551"/>
    <n v="115.86901763224181"/>
    <n v="122.5050989909759"/>
    <n v="124.930315764659"/>
    <n v="52.760392799312882"/>
    <n v="0.34"/>
    <n v="0.56999999999999995"/>
    <n v="1.01"/>
    <n v="0.96"/>
  </r>
  <r>
    <x v="323"/>
    <x v="29"/>
    <s v="LACLIPPERS_65"/>
    <n v="1.2285714285714291"/>
    <n v="1.5871213803312161"/>
    <n v="2.1118857337187551"/>
    <n v="115.86901763224181"/>
    <n v="67.896548764138259"/>
    <n v="44.444950468476499"/>
    <n v="22.085633713935241"/>
    <n v="0.25"/>
    <n v="0.66"/>
    <n v="1.1499999999999999"/>
    <n v="1.1299999999999999"/>
  </r>
  <r>
    <x v="382"/>
    <x v="29"/>
    <s v="LACLIPPERS_65"/>
    <n v="1.2285714285714291"/>
    <n v="0.73213619962771936"/>
    <n v="2.1118857337187551"/>
    <n v="115.86901763224181"/>
    <n v="104.0091688775116"/>
    <n v="97.739366929027184"/>
    <n v="40.863967109718843"/>
    <n v="0.4"/>
    <n v="0.56000000000000005"/>
    <n v="0.99"/>
    <n v="0.95"/>
  </r>
  <r>
    <x v="324"/>
    <x v="29"/>
    <s v="LACLIPPERS_65"/>
    <n v="1.2285714285714291"/>
    <n v="0.80112184902840278"/>
    <n v="2.1118857337187551"/>
    <n v="115.86901763224181"/>
    <n v="101.0953727014991"/>
    <n v="62.388212865361801"/>
    <n v="28.363690138624371"/>
    <n v="0.16"/>
    <n v="0.42"/>
    <n v="0.73"/>
    <n v="0.71"/>
  </r>
  <r>
    <x v="326"/>
    <x v="29"/>
    <s v="LACLIPPERS_65"/>
    <n v="1.2285714285714291"/>
    <n v="0.50259761527150282"/>
    <n v="2.1118857337187551"/>
    <n v="115.86901763224181"/>
    <n v="113.7043541103095"/>
    <n v="157.02808839354489"/>
    <n v="76.396048659831791"/>
    <n v="0.4"/>
    <n v="0.46"/>
    <n v="0.8"/>
    <n v="0.77"/>
  </r>
  <r>
    <x v="328"/>
    <x v="29"/>
    <s v="LACLIPPERS_65"/>
    <n v="1.2285714285714291"/>
    <n v="0.61056522705093941"/>
    <n v="2.1118857337187551"/>
    <n v="115.86901763224181"/>
    <n v="109.1440489298959"/>
    <n v="60.858120348580471"/>
    <n v="21.60082085314599"/>
    <n v="0.16"/>
    <n v="0.38"/>
    <n v="0.7"/>
    <n v="0.65"/>
  </r>
  <r>
    <x v="327"/>
    <x v="29"/>
    <s v="LACLIPPERS_66"/>
    <n v="2.1"/>
    <n v="15.94662706100134"/>
    <n v="2.1069904824417458"/>
    <n v="601.12359550561791"/>
    <n v="-148.9491428382272"/>
    <n v="66.902379840833888"/>
    <n v="30.7174098445312"/>
    <n v="0.2"/>
    <n v="0.4"/>
    <n v="0.73"/>
    <n v="0.68"/>
  </r>
  <r>
    <x v="330"/>
    <x v="29"/>
    <s v="LACLIPPERS_66"/>
    <n v="2.1"/>
    <n v="13.47773616312943"/>
    <n v="2.1069904824417458"/>
    <n v="601.12359550561791"/>
    <n v="-44.910550358163619"/>
    <n v="82.173981198028613"/>
    <n v="38.858594411515661"/>
    <n v="0.08"/>
    <n v="0.13"/>
    <n v="0.25"/>
    <n v="0.22"/>
  </r>
  <r>
    <x v="383"/>
    <x v="29"/>
    <s v="LACLIPPERS_66"/>
    <n v="2.1"/>
    <n v="23.94835434486733"/>
    <n v="2.1069904824417458"/>
    <n v="601.12359550561791"/>
    <n v="-486.14040744222888"/>
    <n v="14.275349706458879"/>
    <n v="6.9901790872328036"/>
    <n v="0.2"/>
    <n v="0.4"/>
    <n v="0.69"/>
    <n v="0.69"/>
  </r>
  <r>
    <x v="329"/>
    <x v="29"/>
    <s v="LACLIPPERS_66"/>
    <n v="2.1"/>
    <n v="13.314606741573041"/>
    <n v="2.1069904824417458"/>
    <n v="601.12359550561791"/>
    <n v="-38.036307585652928"/>
    <n v="222.4264705882353"/>
    <n v="100"/>
    <n v="0.05"/>
    <n v="0.06"/>
    <n v="0.13"/>
    <n v="0.11"/>
  </r>
  <r>
    <x v="256"/>
    <x v="23"/>
    <s v="PHOENIXSUNS_66"/>
    <n v="0.13636363636363641"/>
    <n v="2.8105844979786059E-2"/>
    <n v="2.1428571428571428"/>
    <n v="12.04819277108434"/>
    <n v="51.291160860590928"/>
    <n v="171.5707221903296"/>
    <n v="79.521660570585368"/>
    <n v="0.63"/>
    <n v="0.94"/>
    <n v="1.69"/>
    <n v="1.58"/>
  </r>
  <r>
    <x v="255"/>
    <x v="23"/>
    <s v="PHOENIXSUNS_66"/>
    <n v="0.13636363636363641"/>
    <n v="9.5837077350735392E-2"/>
    <n v="2.1428571428571428"/>
    <n v="12.04819277108434"/>
    <n v="48.388393758978808"/>
    <n v="171.7932388611986"/>
    <n v="85.414396099224732"/>
    <n v="0.79"/>
    <n v="0.93"/>
    <n v="1.69"/>
    <n v="1.59"/>
  </r>
  <r>
    <x v="253"/>
    <x v="23"/>
    <s v="PHOENIXSUNS_66"/>
    <n v="0.13636363636363641"/>
    <n v="4.0419644422213651E-2"/>
    <n v="2.1428571428571428"/>
    <n v="12.04819277108434"/>
    <n v="50.763426598772597"/>
    <n v="132.85847805051239"/>
    <n v="62.022219810029519"/>
    <n v="0.36"/>
    <n v="0.54"/>
    <n v="0.94"/>
    <n v="0.92"/>
  </r>
  <r>
    <x v="257"/>
    <x v="23"/>
    <s v="PHOENIXSUNS_66"/>
    <n v="0.13636363636363641"/>
    <n v="5.6393884605657481E-2"/>
    <n v="2.1428571428571428"/>
    <n v="12.04819277108434"/>
    <n v="50.078816305196433"/>
    <n v="166.90762627326271"/>
    <n v="67.896891110821173"/>
    <n v="0.25"/>
    <n v="0.52"/>
    <n v="0.88"/>
    <n v="0.88"/>
  </r>
  <r>
    <x v="254"/>
    <x v="23"/>
    <s v="PHOENIXSUNS_66"/>
    <n v="0.13636363636363641"/>
    <n v="5.2844325930616408E-2"/>
    <n v="2.1428571428571428"/>
    <n v="12.04819277108434"/>
    <n v="50.23094024841248"/>
    <n v="134.3524110034902"/>
    <n v="60.482799388680441"/>
    <n v="0.31"/>
    <n v="0.61"/>
    <n v="1.1499999999999999"/>
    <n v="1.04"/>
  </r>
  <r>
    <x v="258"/>
    <x v="23"/>
    <s v="PHOENIXSUNS_66"/>
    <n v="0.13636363636363641"/>
    <n v="2.250095392480661E-2"/>
    <n v="2.1428571428571428"/>
    <n v="12.04819277108434"/>
    <n v="51.531370477232898"/>
    <n v="53.799305591414146"/>
    <n v="32.279583354848491"/>
    <n v="0"/>
    <n v="0.16"/>
    <n v="0.27"/>
    <n v="0.28000000000000003"/>
  </r>
  <r>
    <x v="259"/>
    <x v="23"/>
    <s v="PHOENIXSUNS_66"/>
    <n v="0.13636363636363641"/>
    <n v="2.365454047299646E-2"/>
    <n v="2.1428571428571428"/>
    <n v="12.04819277108434"/>
    <n v="51.481931053739054"/>
    <n v="194.725976467458"/>
    <n v="79.423532542653959"/>
    <n v="0.23"/>
    <n v="0.25"/>
    <n v="0.47"/>
    <n v="0.42"/>
  </r>
  <r>
    <x v="260"/>
    <x v="23"/>
    <s v="PHOENIXSUNS_66"/>
    <n v="0.13636363636363641"/>
    <n v="0.12939384788205849"/>
    <n v="2.1428571428571428"/>
    <n v="12.04819277108434"/>
    <n v="46.95024645049353"/>
    <n v="86.952046736814367"/>
    <n v="44.591412708088832"/>
    <n v="0.36"/>
    <n v="0.44"/>
    <n v="0.81"/>
    <n v="0.75"/>
  </r>
  <r>
    <x v="374"/>
    <x v="23"/>
    <s v="PHOENIXSUNS_66"/>
    <n v="0.13636363636363641"/>
    <n v="3.9703677398989878E-4"/>
    <n v="2.1428571428571428"/>
    <n v="12.04819277108434"/>
    <n v="52.478681212267908"/>
    <n v="140.1470693220719"/>
    <n v="71.989139538082981"/>
    <n v="0.28999999999999998"/>
    <n v="0.33"/>
    <n v="0.6"/>
    <n v="0.56000000000000005"/>
  </r>
  <r>
    <x v="262"/>
    <x v="23"/>
    <s v="PHOENIXSUNS_66"/>
    <n v="0.13636363636363641"/>
    <n v="3.9703677398989878E-4"/>
    <n v="2.1428571428571428"/>
    <n v="12.04819277108434"/>
    <n v="52.478681212267908"/>
    <n v="86.442306567841385"/>
    <n v="43.32947697636159"/>
    <n v="0"/>
    <n v="0.05"/>
    <n v="0.08"/>
    <n v="0.08"/>
  </r>
  <r>
    <x v="272"/>
    <x v="25"/>
    <s v="SACRAMENTOK._66"/>
    <n v="0.7142857142857143"/>
    <n v="0.36910999413885592"/>
    <n v="2.1322620519159461"/>
    <n v="113.11475409836061"/>
    <n v="117.39625964730349"/>
    <n v="136.9815565314986"/>
    <n v="62.919661957310517"/>
    <n v="0.55000000000000004"/>
    <n v="0.73"/>
    <n v="1.33"/>
    <n v="1.23"/>
  </r>
  <r>
    <x v="273"/>
    <x v="25"/>
    <s v="SACRAMENTOK._66"/>
    <n v="0.7142857142857143"/>
    <n v="0.2013142211710672"/>
    <n v="2.1322620519159461"/>
    <n v="113.11475409836061"/>
    <n v="124.5519508307258"/>
    <n v="92.36017211777326"/>
    <n v="44.63033983679486"/>
    <n v="0.43"/>
    <n v="0.68"/>
    <n v="1.26"/>
    <n v="1.1499999999999999"/>
  </r>
  <r>
    <x v="275"/>
    <x v="25"/>
    <s v="SACRAMENTOK._66"/>
    <n v="0.7142857142857143"/>
    <n v="0.34324721160687788"/>
    <n v="2.1322620519159461"/>
    <n v="113.11475409836061"/>
    <n v="118.4991842423013"/>
    <n v="124.7144894812982"/>
    <n v="53.751405024319062"/>
    <n v="0.4"/>
    <n v="0.61"/>
    <n v="1.04"/>
    <n v="1.03"/>
  </r>
  <r>
    <x v="274"/>
    <x v="25"/>
    <s v="SACRAMENTOK._66"/>
    <n v="0.7142857142857143"/>
    <n v="0.68996193099808578"/>
    <n v="2.1322620519159461"/>
    <n v="113.11475409836061"/>
    <n v="103.7134514623301"/>
    <n v="166.58681583477809"/>
    <n v="79.150315851389834"/>
    <n v="0.53"/>
    <n v="0.67"/>
    <n v="1.24"/>
    <n v="1.1399999999999999"/>
  </r>
  <r>
    <x v="276"/>
    <x v="25"/>
    <s v="SACRAMENTOK._66"/>
    <n v="0.7142857142857143"/>
    <n v="0.2455481742916516"/>
    <n v="2.1322620519159461"/>
    <n v="113.11475409836061"/>
    <n v="122.6655832378208"/>
    <n v="94.354628439785131"/>
    <n v="45.291287222183627"/>
    <n v="0.13"/>
    <n v="0.25"/>
    <n v="0.45"/>
    <n v="0.42"/>
  </r>
  <r>
    <x v="277"/>
    <x v="25"/>
    <s v="SACRAMENTOK._67"/>
    <n v="1"/>
    <n v="0.49870801033591727"/>
    <n v="2.7333333333333329"/>
    <n v="95.348837209302332"/>
    <n v="103.68303186907841"/>
    <n v="0"/>
    <n v="0"/>
    <n v="0.5"/>
    <n v="0.78"/>
    <n v="1.31"/>
    <n v="1.32"/>
  </r>
  <r>
    <x v="278"/>
    <x v="25"/>
    <s v="SACRAMENTOK._67"/>
    <n v="1"/>
    <n v="0.32190942472460221"/>
    <n v="2.7333333333333329"/>
    <n v="95.348837209302332"/>
    <n v="113.3480212158303"/>
    <n v="0"/>
    <n v="0"/>
    <n v="0.2"/>
    <n v="0.36"/>
    <n v="0.69"/>
    <n v="0.6"/>
  </r>
  <r>
    <x v="365"/>
    <x v="25"/>
    <s v="SACRAMENTOK._67"/>
    <n v="1"/>
    <n v="0.434108527131783"/>
    <n v="2.7333333333333329"/>
    <n v="95.348837209302332"/>
    <n v="107.21447028423771"/>
    <n v="0"/>
    <n v="0"/>
    <n v="0.33"/>
    <n v="0.44"/>
    <n v="0.74"/>
    <n v="0.74"/>
  </r>
  <r>
    <x v="280"/>
    <x v="25"/>
    <s v="SACRAMENTOK._67"/>
    <n v="1"/>
    <n v="0.36363636363636359"/>
    <n v="2.7333333333333329"/>
    <n v="95.348837209302332"/>
    <n v="111.06694855532059"/>
    <n v="0"/>
    <n v="0"/>
    <n v="0"/>
    <n v="0.21"/>
    <n v="0.38"/>
    <n v="0.35"/>
  </r>
  <r>
    <x v="37"/>
    <x v="3"/>
    <s v="LALAKERS_67"/>
    <n v="0.78947368421052633"/>
    <n v="0.29643568005497511"/>
    <n v="2.3016905071521458"/>
    <n v="112.810707456979"/>
    <n v="122.63631229335159"/>
    <n v="133.01992950132751"/>
    <n v="63.404698108882492"/>
    <n v="0.61"/>
    <n v="0.81"/>
    <n v="1.43"/>
    <n v="1.37"/>
  </r>
  <r>
    <x v="39"/>
    <x v="3"/>
    <s v="LALAKERS_67"/>
    <n v="0.78947368421052633"/>
    <n v="0.59316898360578174"/>
    <n v="2.3016905071521458"/>
    <n v="112.810707456979"/>
    <n v="108.9765477345758"/>
    <n v="95.932737199572884"/>
    <n v="43.2158217509349"/>
    <n v="0.56000000000000005"/>
    <n v="0.89"/>
    <n v="1.72"/>
    <n v="1.51"/>
  </r>
  <r>
    <x v="44"/>
    <x v="3"/>
    <s v="LALAKERS_67"/>
    <n v="0.78947368421052633"/>
    <n v="0.23278864962639151"/>
    <n v="2.3016905071521458"/>
    <n v="112.810707456979"/>
    <n v="125.5662276082694"/>
    <n v="123.9281677809411"/>
    <n v="55.205747106682892"/>
    <n v="0.28999999999999998"/>
    <n v="0.44"/>
    <n v="0.79"/>
    <n v="0.74"/>
  </r>
  <r>
    <x v="40"/>
    <x v="3"/>
    <s v="LALAKERS_67"/>
    <n v="0.78947368421052633"/>
    <n v="0.26068665043393768"/>
    <n v="2.3016905071521458"/>
    <n v="112.810707456979"/>
    <n v="124.28197633572439"/>
    <n v="160.58146500927839"/>
    <n v="61.055860608930217"/>
    <n v="0.36"/>
    <n v="0.47"/>
    <n v="0.85"/>
    <n v="0.8"/>
  </r>
  <r>
    <x v="41"/>
    <x v="3"/>
    <s v="LALAKERS_67"/>
    <n v="0.78947368421052633"/>
    <n v="0.58229720824222075"/>
    <n v="2.3016905071521458"/>
    <n v="112.810707456979"/>
    <n v="109.47701697757979"/>
    <n v="139.9919468703219"/>
    <n v="69.995973435160948"/>
    <n v="0.28999999999999998"/>
    <n v="0.38"/>
    <n v="0.64"/>
    <n v="0.64"/>
  </r>
  <r>
    <x v="42"/>
    <x v="3"/>
    <s v="LALAKERS_67"/>
    <n v="0.78947368421052633"/>
    <n v="0.35801270274604557"/>
    <n v="2.3016905071521458"/>
    <n v="112.810707456979"/>
    <n v="119.801687321617"/>
    <n v="86.213064428695262"/>
    <n v="38.417379835567949"/>
    <n v="0.25"/>
    <n v="0.5"/>
    <n v="0.85"/>
    <n v="0.85"/>
  </r>
  <r>
    <x v="364"/>
    <x v="3"/>
    <s v="LALAKERS_67"/>
    <n v="0.78947368421052633"/>
    <n v="0.24363058202195051"/>
    <n v="2.3016905071521458"/>
    <n v="112.810707456979"/>
    <n v="125.06713215078859"/>
    <n v="52.466796241994892"/>
    <n v="26.3321436597214"/>
    <n v="0.05"/>
    <n v="0.14000000000000001"/>
    <n v="0.27"/>
    <n v="0.25"/>
  </r>
  <r>
    <x v="46"/>
    <x v="3"/>
    <s v="LALAKERS_67"/>
    <n v="0.78947368421052633"/>
    <n v="6.5736847441153379E-2"/>
    <n v="2.3016905071521458"/>
    <n v="112.810707456979"/>
    <n v="133.25625855411789"/>
    <n v="194.60171728513839"/>
    <n v="77.258541603027652"/>
    <n v="0.31"/>
    <n v="0.35"/>
    <n v="0.6"/>
    <n v="0.59"/>
  </r>
  <r>
    <x v="43"/>
    <x v="3"/>
    <s v="LALAKERS_67"/>
    <n v="0.78947368421052633"/>
    <n v="0.29791771272390583"/>
    <n v="2.3016905071521458"/>
    <n v="112.810707456979"/>
    <n v="122.56808868284421"/>
    <n v="110.1570699402356"/>
    <n v="47.954457475721178"/>
    <n v="0.27"/>
    <n v="0.44"/>
    <n v="0.81"/>
    <n v="0.74"/>
  </r>
  <r>
    <x v="45"/>
    <x v="3"/>
    <s v="LALAKERS_67"/>
    <n v="0.78947368421052633"/>
    <n v="0.46221735799435482"/>
    <n v="2.3016905071521458"/>
    <n v="112.810707456979"/>
    <n v="115.0047500058951"/>
    <n v="223.03370786516851"/>
    <n v="100"/>
    <n v="0.2"/>
    <n v="0.26"/>
    <n v="0.43"/>
    <n v="0.43"/>
  </r>
  <r>
    <x v="218"/>
    <x v="20"/>
    <s v="OKCTHUNDER_67"/>
    <n v="0.75"/>
    <n v="0.47256140739244812"/>
    <n v="2.233629300776915"/>
    <n v="118.801652892562"/>
    <n v="118.6033682102249"/>
    <n v="125.9568542325967"/>
    <n v="52.120278281667453"/>
    <n v="0.6"/>
    <n v="0.8"/>
    <n v="1.47"/>
    <n v="1.36"/>
  </r>
  <r>
    <x v="220"/>
    <x v="20"/>
    <s v="OKCTHUNDER_67"/>
    <n v="0.75"/>
    <n v="0.47653283937541968"/>
    <n v="2.233629300776915"/>
    <n v="118.801652892562"/>
    <n v="118.4259540733608"/>
    <n v="112.2176702548724"/>
    <n v="48.803611042341537"/>
    <n v="0.36"/>
    <n v="0.54"/>
    <n v="0.94"/>
    <n v="0.91"/>
  </r>
  <r>
    <x v="219"/>
    <x v="20"/>
    <s v="OKCTHUNDER_67"/>
    <n v="0.75"/>
    <n v="0.73499663141664218"/>
    <n v="2.233629300776915"/>
    <n v="118.801652892562"/>
    <n v="106.87970809149699"/>
    <n v="124.00539728589079"/>
    <n v="50.678034850202337"/>
    <n v="0.52"/>
    <n v="0.79"/>
    <n v="1.33"/>
    <n v="1.33"/>
  </r>
  <r>
    <x v="221"/>
    <x v="20"/>
    <s v="OKCTHUNDER_67"/>
    <n v="0.75"/>
    <n v="0.32328653827233378"/>
    <n v="2.233629300776915"/>
    <n v="118.801652892562"/>
    <n v="125.2718626409514"/>
    <n v="107.5438097420564"/>
    <n v="47.348728105242003"/>
    <n v="0.48"/>
    <n v="0.68"/>
    <n v="1.26"/>
    <n v="1.1399999999999999"/>
  </r>
  <r>
    <x v="222"/>
    <x v="20"/>
    <s v="OKCTHUNDER_67"/>
    <n v="0.75"/>
    <n v="0.4888712140132595"/>
    <n v="2.233629300776915"/>
    <n v="118.801652892562"/>
    <n v="117.8747669710599"/>
    <n v="161.0750378959884"/>
    <n v="78.440880323945578"/>
    <n v="0.45"/>
    <n v="0.47"/>
    <n v="0.84"/>
    <n v="0.8"/>
  </r>
  <r>
    <x v="224"/>
    <x v="20"/>
    <s v="OKCTHUNDER_67"/>
    <n v="0.75"/>
    <n v="0.55445842783611921"/>
    <n v="2.233629300776915"/>
    <n v="118.801652892562"/>
    <n v="114.9448165200387"/>
    <n v="116.8363362887531"/>
    <n v="48.85891536582421"/>
    <n v="0.25"/>
    <n v="0.3"/>
    <n v="0.53"/>
    <n v="0.52"/>
  </r>
  <r>
    <x v="227"/>
    <x v="20"/>
    <s v="OKCTHUNDER_67"/>
    <n v="0.75"/>
    <n v="0.25553844681596821"/>
    <n v="2.233629300776915"/>
    <n v="118.801652892562"/>
    <n v="128.29834508392449"/>
    <n v="205.27751037277611"/>
    <n v="88.534174976123055"/>
    <n v="0.38"/>
    <n v="0.45"/>
    <n v="0.77"/>
    <n v="0.76"/>
  </r>
  <r>
    <x v="360"/>
    <x v="20"/>
    <s v="OKCTHUNDER_67"/>
    <n v="0.75"/>
    <n v="0.573534305251026"/>
    <n v="2.233629300776915"/>
    <n v="118.801652892562"/>
    <n v="114.0926477453994"/>
    <n v="71.395328644078887"/>
    <n v="25.975639956556741"/>
    <n v="0.13"/>
    <n v="0.28000000000000003"/>
    <n v="0.5"/>
    <n v="0.47"/>
  </r>
  <r>
    <x v="223"/>
    <x v="20"/>
    <s v="OKCTHUNDER_67"/>
    <n v="0.75"/>
    <n v="0.12759555785123969"/>
    <n v="2.233629300776915"/>
    <n v="118.801652892562"/>
    <n v="134.01388479627781"/>
    <n v="166.00481810398691"/>
    <n v="71.97836711661671"/>
    <n v="0.05"/>
    <n v="0.1"/>
    <n v="0.2"/>
    <n v="0.17"/>
  </r>
  <r>
    <x v="226"/>
    <x v="20"/>
    <s v="OKCTHUNDER_68"/>
    <n v="4.625"/>
    <n v="4845.7616192715159"/>
    <n v="2.0988654781199352"/>
    <n v="1913.793103448276"/>
    <n v="-201839.0237654298"/>
    <n v="0"/>
    <n v="0"/>
    <n v="0"/>
    <n v="0"/>
    <n v="0"/>
    <n v="0"/>
  </r>
  <r>
    <x v="228"/>
    <x v="20"/>
    <s v="OKCTHUNDER_68"/>
    <n v="4.625"/>
    <n v="5394.7999748096536"/>
    <n v="2.0988654781199352"/>
    <n v="1913.793103448276"/>
    <n v="-224886.17677748459"/>
    <n v="192.30769230769229"/>
    <n v="100"/>
    <n v="0.11"/>
    <n v="0.17"/>
    <n v="0.28999999999999998"/>
    <n v="0.28999999999999998"/>
  </r>
  <r>
    <x v="225"/>
    <x v="20"/>
    <s v="OKCTHUNDER_68"/>
    <n v="4.625"/>
    <n v="4851.6975798626481"/>
    <n v="2.0988654781199352"/>
    <n v="1913.793103448276"/>
    <n v="-202088.19942071399"/>
    <n v="89.872636004653074"/>
    <n v="44.173281453626842"/>
    <n v="0.13"/>
    <n v="0.14000000000000001"/>
    <n v="0.25"/>
    <n v="0.24"/>
  </r>
  <r>
    <x v="362"/>
    <x v="20"/>
    <s v="OKCTHUNDER_68"/>
    <n v="4.625"/>
    <n v="5078.7031030750677"/>
    <n v="2.0988654781199352"/>
    <n v="1913.793103448276"/>
    <n v="-211617.280540976"/>
    <n v="713.79235018151871"/>
    <n v="356.89617509075941"/>
    <n v="0.08"/>
    <n v="0.11"/>
    <n v="0.2"/>
    <n v="0.19"/>
  </r>
  <r>
    <x v="282"/>
    <x v="26"/>
    <s v="ATLANTAH._68"/>
    <n v="5.128205128205128E-2"/>
    <n v="3.2383613770377742E-3"/>
    <n v="1.9230769230769229"/>
    <n v="4.9701789264413518"/>
    <n v="42.31312924203624"/>
    <n v="172.86573431682609"/>
    <n v="85.881760325779936"/>
    <n v="0.74"/>
    <n v="0.83"/>
    <n v="1.51"/>
    <n v="1.4"/>
  </r>
  <r>
    <x v="281"/>
    <x v="26"/>
    <s v="ATLANTAH._68"/>
    <n v="5.128205128205128E-2"/>
    <n v="1.6901314045150748E-2"/>
    <n v="1.9230769230769229"/>
    <n v="4.9701789264413518"/>
    <n v="41.787631062493432"/>
    <n v="142.25715075792809"/>
    <n v="67.100273986060927"/>
    <n v="0.47"/>
    <n v="0.81"/>
    <n v="1.51"/>
    <n v="1.37"/>
  </r>
  <r>
    <x v="284"/>
    <x v="26"/>
    <s v="ATLANTAH._68"/>
    <n v="5.128205128205128E-2"/>
    <n v="8.2575505912203216E-3"/>
    <n v="1.9230769230769229"/>
    <n v="4.9701789264413518"/>
    <n v="42.120083503029221"/>
    <n v="191.56297249554191"/>
    <n v="88.083502156874388"/>
    <n v="0.45"/>
    <n v="0.61"/>
    <n v="1.1200000000000001"/>
    <n v="1.04"/>
  </r>
  <r>
    <x v="283"/>
    <x v="26"/>
    <s v="ATLANTAH._68"/>
    <n v="5.128205128205128E-2"/>
    <n v="1.0205973166528891E-3"/>
    <n v="1.9230769230769229"/>
    <n v="4.9701789264413518"/>
    <n v="42.39842785974335"/>
    <n v="143.91409912724191"/>
    <n v="58.143740757951747"/>
    <n v="0.23"/>
    <n v="0.35"/>
    <n v="0.64"/>
    <n v="0.6"/>
  </r>
  <r>
    <x v="285"/>
    <x v="26"/>
    <s v="ATLANTAH._68"/>
    <n v="5.128205128205128E-2"/>
    <n v="9.650093413966004E-3"/>
    <n v="1.9230769230769229"/>
    <n v="4.9701789264413518"/>
    <n v="42.066524163692847"/>
    <n v="178.67600351247449"/>
    <n v="90.518725333306833"/>
    <n v="0.38"/>
    <n v="0.46"/>
    <n v="0.8"/>
    <n v="0.77"/>
  </r>
  <r>
    <x v="287"/>
    <x v="26"/>
    <s v="ATLANTAH._68"/>
    <n v="5.128205128205128E-2"/>
    <n v="1.397447372510867E-2"/>
    <n v="1.9230769230769229"/>
    <n v="4.9701789264413518"/>
    <n v="41.900201844033511"/>
    <n v="134.72280067104339"/>
    <n v="63.983768168377807"/>
    <n v="0.38"/>
    <n v="0.54"/>
    <n v="0.91"/>
    <n v="0.92"/>
  </r>
  <r>
    <x v="413"/>
    <x v="26"/>
    <s v="ATLANTAH._68"/>
    <n v="5.128205128205128E-2"/>
    <n v="-7.2831779482875861E-4"/>
    <n v="1.9230769230769229"/>
    <n v="4.9701789264413518"/>
    <n v="42.465693825569574"/>
    <n v="213.94015589749279"/>
    <n v="85.531140541485811"/>
    <n v="0.16"/>
    <n v="0.21"/>
    <n v="0.36"/>
    <n v="0.35"/>
  </r>
  <r>
    <x v="286"/>
    <x v="26"/>
    <s v="ATLANTAH._68"/>
    <n v="5.128205128205128E-2"/>
    <n v="1.4223958097227939E-3"/>
    <n v="1.9230769230769229"/>
    <n v="4.9701789264413518"/>
    <n v="42.382974071548347"/>
    <n v="70.772377148374375"/>
    <n v="33.278526777219447"/>
    <n v="0"/>
    <n v="0.18"/>
    <n v="0.38"/>
    <n v="0.31"/>
  </r>
  <r>
    <x v="391"/>
    <x v="26"/>
    <s v="ATLANTAH._68"/>
    <n v="5.128205128205128E-2"/>
    <n v="3.2316621628237E-3"/>
    <n v="1.9230769230769229"/>
    <n v="4.9701789264413518"/>
    <n v="42.313386904121401"/>
    <n v="179.8677467337173"/>
    <n v="86.455391200417779"/>
    <n v="0.18"/>
    <n v="0.24"/>
    <n v="0.43"/>
    <n v="0.41"/>
  </r>
  <r>
    <x v="290"/>
    <x v="26"/>
    <s v="ATLANTAH._68"/>
    <n v="5.128205128205128E-2"/>
    <n v="9.7777514805757245E-3"/>
    <n v="1.9230769230769229"/>
    <n v="4.9701789264413518"/>
    <n v="42.061614238054013"/>
    <n v="66.32776941411268"/>
    <n v="31.14438460798052"/>
    <n v="0.2"/>
    <n v="0.22"/>
    <n v="0.43"/>
    <n v="0.37"/>
  </r>
  <r>
    <x v="289"/>
    <x v="26"/>
    <s v="ATLANTAH._68"/>
    <n v="5.128205128205128E-2"/>
    <n v="-1.859740639872318E-3"/>
    <n v="1.9230769230769229"/>
    <n v="4.9701789264413518"/>
    <n v="42.509210088840483"/>
    <n v="98.550391296048872"/>
    <n v="49.522809696506968"/>
    <n v="0.05"/>
    <n v="0.05"/>
    <n v="0.08"/>
    <n v="0.08"/>
  </r>
  <r>
    <x v="113"/>
    <x v="11"/>
    <s v="WASHINGTONW._68"/>
    <n v="0.72972972972972971"/>
    <n v="0.44437316061335802"/>
    <n v="2.2031022782355789"/>
    <n v="134.30851063829789"/>
    <n v="131.92886362466919"/>
    <n v="113.21099916736139"/>
    <n v="52.538916951948003"/>
    <n v="0.55000000000000004"/>
    <n v="0.75"/>
    <n v="1.29"/>
    <n v="1.27"/>
  </r>
  <r>
    <x v="114"/>
    <x v="11"/>
    <s v="WASHINGTONW._68"/>
    <n v="0.72972972972972971"/>
    <n v="0.30167513260407819"/>
    <n v="2.2031022782355789"/>
    <n v="134.30851063829789"/>
    <n v="138.21643063680861"/>
    <n v="106.53138781028279"/>
    <n v="49.014115451159363"/>
    <n v="0.57999999999999996"/>
    <n v="0.9"/>
    <n v="1.65"/>
    <n v="1.53"/>
  </r>
  <r>
    <x v="118"/>
    <x v="11"/>
    <s v="WASHINGTONW._68"/>
    <n v="0.72972972972972971"/>
    <n v="0.46433982409315933"/>
    <n v="2.2031022782355789"/>
    <n v="134.30851063829789"/>
    <n v="131.04909158864689"/>
    <n v="175.75975969584039"/>
    <n v="81.329878528346214"/>
    <n v="0.76"/>
    <n v="0.99"/>
    <n v="1.77"/>
    <n v="1.68"/>
  </r>
  <r>
    <x v="115"/>
    <x v="11"/>
    <s v="WASHINGTONW._68"/>
    <n v="0.72972972972972971"/>
    <n v="0.32645050083878568"/>
    <n v="2.2031022782355789"/>
    <n v="134.30851063829789"/>
    <n v="137.12477723276839"/>
    <n v="162.65527484938801"/>
    <n v="67.050192362657697"/>
    <n v="0.57999999999999996"/>
    <n v="0.68"/>
    <n v="1.21"/>
    <n v="1.1499999999999999"/>
  </r>
  <r>
    <x v="121"/>
    <x v="11"/>
    <s v="WASHINGTONW._68"/>
    <n v="0.72972972972972971"/>
    <n v="4.5803727124089279E-3"/>
    <n v="2.2031022782355789"/>
    <n v="134.30851063829789"/>
    <n v="151.30703348419229"/>
    <n v="125.72966008267331"/>
    <n v="54.644365781923213"/>
    <n v="0.23"/>
    <n v="0.33"/>
    <n v="0.61"/>
    <n v="0.55000000000000004"/>
  </r>
  <r>
    <x v="119"/>
    <x v="11"/>
    <s v="WASHINGTONW._69"/>
    <n v="0.7142857142857143"/>
    <n v="0.77905779558672117"/>
    <n v="2.5609756097560981"/>
    <n v="86.776859504132233"/>
    <n v="80.73803953666885"/>
    <n v="124.02362916854661"/>
    <n v="55.93235913383284"/>
    <n v="0.33"/>
    <n v="0.49"/>
    <n v="0.92"/>
    <n v="0.83"/>
  </r>
  <r>
    <x v="120"/>
    <x v="11"/>
    <s v="WASHINGTONW._69"/>
    <n v="0.7142857142857143"/>
    <n v="0.46269608177947769"/>
    <n v="2.5609756097560981"/>
    <n v="86.776859504132233"/>
    <n v="96.94193219508864"/>
    <n v="68.289773135481084"/>
    <n v="25.27607811910649"/>
    <n v="0.08"/>
    <n v="0.28000000000000003"/>
    <n v="0.53"/>
    <n v="0.48"/>
  </r>
  <r>
    <x v="122"/>
    <x v="11"/>
    <s v="WASHINGTONW._69"/>
    <n v="0.7142857142857143"/>
    <n v="0.24286360780488661"/>
    <n v="2.5609756097560981"/>
    <n v="86.776859504132233"/>
    <n v="108.20164427671401"/>
    <n v="123.9951917451351"/>
    <n v="42.250490322620827"/>
    <n v="0.18"/>
    <n v="0.27"/>
    <n v="0.47"/>
    <n v="0.46"/>
  </r>
  <r>
    <x v="348"/>
    <x v="11"/>
    <s v="WASHINGTONW._69"/>
    <n v="0.7142857142857143"/>
    <n v="0.40772277411395857"/>
    <n v="2.5609756097560981"/>
    <n v="86.776859504132233"/>
    <n v="99.757638197468879"/>
    <n v="91.394174686591981"/>
    <n v="35.473342399094001"/>
    <n v="0.11"/>
    <n v="0.23"/>
    <n v="0.42"/>
    <n v="0.39"/>
  </r>
  <r>
    <x v="143"/>
    <x v="14"/>
    <s v="HOUSTONR._69"/>
    <n v="1.0526315789473679"/>
    <n v="0.34417782284014159"/>
    <n v="2.3273144167383211"/>
    <n v="113.5029354207436"/>
    <n v="121.3284364910119"/>
    <n v="66.898557654963625"/>
    <n v="32.628563268605063"/>
    <n v="0.23"/>
    <n v="0.53"/>
    <n v="0.94"/>
    <n v="0.9"/>
  </r>
  <r>
    <x v="142"/>
    <x v="14"/>
    <s v="HOUSTONR._69"/>
    <n v="1.0526315789473679"/>
    <n v="0.53461001501234295"/>
    <n v="2.3273144167383211"/>
    <n v="113.5029354207436"/>
    <n v="112.464524765943"/>
    <n v="118.0361787651016"/>
    <n v="50.585059667378452"/>
    <n v="0.42"/>
    <n v="0.65"/>
    <n v="1.1299999999999999"/>
    <n v="1.1100000000000001"/>
  </r>
  <r>
    <x v="145"/>
    <x v="14"/>
    <s v="HOUSTONR._69"/>
    <n v="1.0526315789473679"/>
    <n v="0.27788630598761183"/>
    <n v="2.3273144167383211"/>
    <n v="113.5029354207436"/>
    <n v="124.4140605485788"/>
    <n v="101.8804715327841"/>
    <n v="46.219600712360048"/>
    <n v="0.16"/>
    <n v="0.28000000000000003"/>
    <n v="0.5"/>
    <n v="0.48"/>
  </r>
  <r>
    <x v="144"/>
    <x v="14"/>
    <s v="HOUSTONR._69"/>
    <n v="1.0526315789473679"/>
    <n v="0.28253821467990831"/>
    <n v="2.3273144167383211"/>
    <n v="113.5029354207436"/>
    <n v="124.19753146528021"/>
    <n v="125.4090870131583"/>
    <n v="48.4375592361421"/>
    <n v="0.2"/>
    <n v="0.31"/>
    <n v="0.56000000000000005"/>
    <n v="0.53"/>
  </r>
  <r>
    <x v="146"/>
    <x v="14"/>
    <s v="HOUSTONR._69"/>
    <n v="1.0526315789473679"/>
    <n v="0.35237776975867441"/>
    <n v="2.3273144167383211"/>
    <n v="113.5029354207436"/>
    <n v="120.94675939741209"/>
    <n v="83.34209257239209"/>
    <n v="36.088288654747878"/>
    <n v="0.11"/>
    <n v="0.34"/>
    <n v="0.63"/>
    <n v="0.56999999999999995"/>
  </r>
  <r>
    <x v="148"/>
    <x v="14"/>
    <s v="HOUSTONR._69"/>
    <n v="1.0526315789473679"/>
    <n v="0.59233511244045434"/>
    <n v="2.3273144167383211"/>
    <n v="113.5029354207436"/>
    <n v="109.7776357369017"/>
    <n v="109.9721659914194"/>
    <n v="50.587027119156083"/>
    <n v="0.36"/>
    <n v="0.57999999999999996"/>
    <n v="0.97"/>
    <n v="0.98"/>
  </r>
  <r>
    <x v="147"/>
    <x v="14"/>
    <s v="HOUSTONR._69"/>
    <n v="1.0526315789473679"/>
    <n v="0.23676380935508581"/>
    <n v="2.3273144167383211"/>
    <n v="113.5029354207436"/>
    <n v="126.32816013388179"/>
    <n v="106.81742226546091"/>
    <n v="43.390245834105748"/>
    <n v="0.23"/>
    <n v="0.34"/>
    <n v="0.64"/>
    <n v="0.57999999999999996"/>
  </r>
  <r>
    <x v="151"/>
    <x v="14"/>
    <s v="HOUSTONR._69"/>
    <n v="1.0526315789473679"/>
    <n v="0.60340598108990673"/>
    <n v="2.3273144167383211"/>
    <n v="113.5029354207436"/>
    <n v="109.26232789262789"/>
    <n v="123.92599152284011"/>
    <n v="59.810112607029083"/>
    <n v="0.2"/>
    <n v="0.27"/>
    <n v="0.5"/>
    <n v="0.46"/>
  </r>
  <r>
    <x v="152"/>
    <x v="14"/>
    <s v="HOUSTONR._69"/>
    <n v="1.0526315789473679"/>
    <n v="0.20856386187920881"/>
    <n v="2.3273144167383211"/>
    <n v="113.5029354207436"/>
    <n v="127.64076302011929"/>
    <n v="73.767211987526721"/>
    <n v="27.397402610896879"/>
    <n v="0"/>
    <n v="0.17"/>
    <n v="0.31"/>
    <n v="0.28999999999999998"/>
  </r>
  <r>
    <x v="150"/>
    <x v="14"/>
    <s v="HOUSTONR._69"/>
    <n v="1.0526315789473679"/>
    <n v="0.2173594211098393"/>
    <n v="2.3273144167383211"/>
    <n v="113.5029354207436"/>
    <n v="127.2313623841048"/>
    <n v="118.40915629650461"/>
    <n v="39.370298818988942"/>
    <n v="0.13"/>
    <n v="0.19"/>
    <n v="0.33"/>
    <n v="0.32"/>
  </r>
  <r>
    <x v="149"/>
    <x v="14"/>
    <s v="HOUSTONR._69"/>
    <n v="1.0526315789473679"/>
    <n v="0.38544157483813501"/>
    <n v="2.3273144167383211"/>
    <n v="113.5029354207436"/>
    <n v="119.407761992739"/>
    <n v="137.0769555022562"/>
    <n v="68.653475197019247"/>
    <n v="0.16"/>
    <n v="0.23"/>
    <n v="0.38"/>
    <n v="0.39"/>
  </r>
  <r>
    <x v="153"/>
    <x v="14"/>
    <s v="HOUSTONR._69"/>
    <n v="1.0526315789473679"/>
    <n v="0.23676380935508581"/>
    <n v="2.3273144167383211"/>
    <n v="113.5029354207436"/>
    <n v="126.32816013388179"/>
    <n v="59.560053048293717"/>
    <n v="29.010387368232792"/>
    <n v="0.05"/>
    <n v="0.21"/>
    <n v="0.4"/>
    <n v="0.35"/>
  </r>
  <r>
    <x v="154"/>
    <x v="14"/>
    <s v="HOUSTONR._69"/>
    <n v="1.0526315789473679"/>
    <n v="0.71839617817073809"/>
    <n v="2.3273144167383211"/>
    <n v="113.5029354207436"/>
    <n v="103.90996102363189"/>
    <n v="67.723773735007882"/>
    <n v="29.638049894382181"/>
    <n v="0.16"/>
    <n v="0.28999999999999998"/>
    <n v="0.56000000000000005"/>
    <n v="0.5"/>
  </r>
  <r>
    <x v="230"/>
    <x v="21"/>
    <s v="UTAHJAZZ_69"/>
    <n v="0.52830188679245282"/>
    <n v="0.95820107215816741"/>
    <n v="2.2725298588490772"/>
    <n v="95.588235294117638"/>
    <n v="78.370374467062959"/>
    <n v="138.65938009929079"/>
    <n v="67.119628826736843"/>
    <n v="0.61"/>
    <n v="0.69"/>
    <n v="1.26"/>
    <n v="1.18"/>
  </r>
  <r>
    <x v="231"/>
    <x v="21"/>
    <s v="UTAHJAZZ_69"/>
    <n v="0.52830188679245282"/>
    <n v="0.51457902931712163"/>
    <n v="2.2725298588490772"/>
    <n v="95.588235294117638"/>
    <n v="98.533261235060991"/>
    <n v="115.6640476899893"/>
    <n v="47.548276387054052"/>
    <n v="0.4"/>
    <n v="0.57999999999999996"/>
    <n v="1.01"/>
    <n v="0.97"/>
  </r>
  <r>
    <x v="232"/>
    <x v="21"/>
    <s v="UTAHJAZZ_69"/>
    <n v="0.52830188679245282"/>
    <n v="0.56040786655947061"/>
    <n v="2.2725298588490772"/>
    <n v="95.588235294117638"/>
    <n v="96.450313214469531"/>
    <n v="120.41919218246559"/>
    <n v="49.992817045866254"/>
    <n v="0.42"/>
    <n v="0.65"/>
    <n v="1.1599999999999999"/>
    <n v="1.1000000000000001"/>
  </r>
  <r>
    <x v="233"/>
    <x v="21"/>
    <s v="UTAHJAZZ_69"/>
    <n v="0.52830188679245282"/>
    <n v="0.63515469077091236"/>
    <n v="2.2725298588490772"/>
    <n v="95.588235294117638"/>
    <n v="93.053025416976638"/>
    <n v="136.00715905289721"/>
    <n v="58.35253453666536"/>
    <n v="0.31"/>
    <n v="0.45"/>
    <n v="0.79"/>
    <n v="0.76"/>
  </r>
  <r>
    <x v="234"/>
    <x v="21"/>
    <s v="UTAHJAZZ_69"/>
    <n v="0.52830188679245282"/>
    <n v="0.38191842974234602"/>
    <n v="2.2725298588490772"/>
    <n v="95.588235294117638"/>
    <n v="104.562764707591"/>
    <n v="77.542561494343758"/>
    <n v="33.324498597145798"/>
    <n v="0.2"/>
    <n v="0.37"/>
    <n v="0.69"/>
    <n v="0.63"/>
  </r>
  <r>
    <x v="236"/>
    <x v="21"/>
    <s v="UTAHJAZZ_69"/>
    <n v="0.52830188679245282"/>
    <n v="0.47068460269770079"/>
    <n v="2.2725298588490772"/>
    <n v="95.588235294117638"/>
    <n v="100.52828913765489"/>
    <n v="121.433697921456"/>
    <n v="44.098010973024579"/>
    <n v="0.34"/>
    <n v="0.48"/>
    <n v="0.88"/>
    <n v="0.82"/>
  </r>
  <r>
    <x v="235"/>
    <x v="21"/>
    <s v="UTAHJAZZ_69"/>
    <n v="0.52830188679245282"/>
    <n v="0.52796516164118268"/>
    <n v="2.2725298588490772"/>
    <n v="95.588235294117638"/>
    <n v="97.924853527042316"/>
    <n v="119.3998500021172"/>
    <n v="48.976258473286471"/>
    <n v="0.36"/>
    <n v="0.61"/>
    <n v="1.0900000000000001"/>
    <n v="1.03"/>
  </r>
  <r>
    <x v="238"/>
    <x v="21"/>
    <s v="UTAHJAZZ_69"/>
    <n v="0.52830188679245282"/>
    <n v="0.33722495048298379"/>
    <n v="2.2725298588490772"/>
    <n v="95.588235294117638"/>
    <n v="106.59411002984599"/>
    <n v="184.75014828497501"/>
    <n v="80.052251085403071"/>
    <n v="0.45"/>
    <n v="0.5"/>
    <n v="0.88"/>
    <n v="0.84"/>
  </r>
  <r>
    <x v="237"/>
    <x v="21"/>
    <s v="UTAHJAZZ_69"/>
    <n v="0.52830188679245282"/>
    <n v="0.56788265038046637"/>
    <n v="2.2725298588490772"/>
    <n v="95.588235294117638"/>
    <n v="96.110579826036428"/>
    <n v="149.78872975338811"/>
    <n v="68.71865866435013"/>
    <n v="0.34"/>
    <n v="0.42"/>
    <n v="0.74"/>
    <n v="0.71"/>
  </r>
  <r>
    <x v="239"/>
    <x v="21"/>
    <s v="UTAHJAZZ_70"/>
    <n v="1"/>
    <n v="1.3205128205128209"/>
    <n v="2.307692307692307"/>
    <n v="76.923076923076934"/>
    <n v="46.745562130177511"/>
    <n v="0"/>
    <n v="0"/>
    <n v="0.27"/>
    <n v="0.4"/>
    <n v="0.73"/>
    <n v="0.69"/>
  </r>
  <r>
    <x v="367"/>
    <x v="21"/>
    <s v="UTAHJAZZ_70"/>
    <n v="1"/>
    <n v="1.482905982905983"/>
    <n v="2.307692307692307"/>
    <n v="76.923076923076934"/>
    <n v="39.250493096646942"/>
    <n v="0"/>
    <n v="0"/>
    <n v="0.13"/>
    <n v="0.14000000000000001"/>
    <n v="0.27"/>
    <n v="0.25"/>
  </r>
  <r>
    <x v="240"/>
    <x v="21"/>
    <s v="UTAHJAZZ_70"/>
    <n v="1"/>
    <n v="0.97435897435897434"/>
    <n v="2.307692307692307"/>
    <n v="76.923076923076934"/>
    <n v="62.72189349112427"/>
    <n v="0"/>
    <n v="0"/>
    <n v="0"/>
    <n v="0.05"/>
    <n v="0.11"/>
    <n v="0.09"/>
  </r>
  <r>
    <x v="241"/>
    <x v="21"/>
    <s v="UTAHJAZZ_70"/>
    <n v="1"/>
    <n v="1.4529914529914529"/>
    <n v="2.307692307692307"/>
    <n v="76.923076923076934"/>
    <n v="40.631163708086788"/>
    <n v="0"/>
    <n v="0"/>
    <n v="0.05"/>
    <n v="0.05"/>
    <n v="0.11"/>
    <n v="0.09"/>
  </r>
  <r>
    <x v="57"/>
    <x v="5"/>
    <s v="INDIANAP_70"/>
    <n v="0.53191489361702127"/>
    <n v="0.48357815609501448"/>
    <n v="2.24469363235883"/>
    <n v="119.43319838056679"/>
    <n v="118.730735196944"/>
    <n v="123.51784913678451"/>
    <n v="58.4245896055956"/>
    <n v="0.43"/>
    <n v="0.57999999999999996"/>
    <n v="1.04"/>
    <n v="0.99"/>
  </r>
  <r>
    <x v="58"/>
    <x v="5"/>
    <s v="INDIANAP_70"/>
    <n v="0.53191489361702127"/>
    <n v="0.37566850815738922"/>
    <n v="2.24469363235883"/>
    <n v="119.43319838056679"/>
    <n v="123.57521718885739"/>
    <n v="95.968183677086074"/>
    <n v="41.187551657534641"/>
    <n v="0.27"/>
    <n v="0.49"/>
    <n v="0.85"/>
    <n v="0.83"/>
  </r>
  <r>
    <x v="59"/>
    <x v="5"/>
    <s v="INDIANAP_70"/>
    <n v="0.53191489361702127"/>
    <n v="0.2025466841199865"/>
    <n v="2.24469363235883"/>
    <n v="119.43319838056679"/>
    <n v="131.3473263096395"/>
    <n v="37.769664530638757"/>
    <n v="13.379767279087281"/>
    <n v="0"/>
    <n v="0.2"/>
    <n v="0.34"/>
    <n v="0.34"/>
  </r>
  <r>
    <x v="60"/>
    <x v="5"/>
    <s v="INDIANAP_70"/>
    <n v="0.53191489361702127"/>
    <n v="0.53437846312171045"/>
    <n v="2.24469363235883"/>
    <n v="119.43319838056679"/>
    <n v="116.45011268285"/>
    <n v="118.89744109489089"/>
    <n v="53.453832396448988"/>
    <n v="0.38"/>
    <n v="0.55000000000000004"/>
    <n v="0.95"/>
    <n v="0.94"/>
  </r>
  <r>
    <x v="56"/>
    <x v="5"/>
    <s v="INDIANAP_70"/>
    <n v="0.53191489361702127"/>
    <n v="0.4167078600182782"/>
    <n v="2.24469363235883"/>
    <n v="119.43319838056679"/>
    <n v="121.732801752892"/>
    <n v="132.93657134181419"/>
    <n v="59.991867241597632"/>
    <n v="0.47"/>
    <n v="0.65"/>
    <n v="1.18"/>
    <n v="1.1000000000000001"/>
  </r>
  <r>
    <x v="346"/>
    <x v="5"/>
    <s v="INDIANAP_70"/>
    <n v="0.53191489361702127"/>
    <n v="0.32349864005197582"/>
    <n v="2.24469363235883"/>
    <n v="119.43319838056679"/>
    <n v="125.9173246036018"/>
    <n v="59.839001870422393"/>
    <n v="29.912331153055622"/>
    <n v="0.08"/>
    <n v="0.2"/>
    <n v="0.36"/>
    <n v="0.34"/>
  </r>
  <r>
    <x v="62"/>
    <x v="5"/>
    <s v="INDIANAP_70"/>
    <n v="0.53191489361702127"/>
    <n v="0.21149728890915481"/>
    <n v="2.24469363235883"/>
    <n v="119.43319838056679"/>
    <n v="130.94549899811929"/>
    <n v="86.357725081254642"/>
    <n v="42.14199901677032"/>
    <n v="0.18"/>
    <n v="0.26"/>
    <n v="0.5"/>
    <n v="0.44"/>
  </r>
  <r>
    <x v="347"/>
    <x v="5"/>
    <s v="INDIANAP_70"/>
    <n v="0.53191489361702127"/>
    <n v="0.29465656317127048"/>
    <n v="2.24469363235883"/>
    <n v="119.43319838056679"/>
    <n v="127.2121571299643"/>
    <n v="118.246541119057"/>
    <n v="52.054803128591253"/>
    <n v="0.31"/>
    <n v="0.43"/>
    <n v="0.79"/>
    <n v="0.72"/>
  </r>
  <r>
    <x v="63"/>
    <x v="5"/>
    <s v="INDIANAP_70"/>
    <n v="0.53191489361702127"/>
    <n v="0.49387617402114109"/>
    <n v="2.24469363235883"/>
    <n v="119.43319838056679"/>
    <n v="118.2684172916501"/>
    <n v="136.7864856969631"/>
    <n v="54.978481234630422"/>
    <n v="0.33"/>
    <n v="0.45"/>
    <n v="0.76"/>
    <n v="0.76"/>
  </r>
  <r>
    <x v="61"/>
    <x v="5"/>
    <s v="INDIANAP_70"/>
    <n v="0.53191489361702127"/>
    <n v="0.12469867333981249"/>
    <n v="2.24469363235883"/>
    <n v="119.43319838056679"/>
    <n v="134.84222499144059"/>
    <n v="138.53628741565649"/>
    <n v="52.569793529788299"/>
    <n v="0.18"/>
    <n v="0.24"/>
    <n v="0.42"/>
    <n v="0.4"/>
  </r>
  <r>
    <x v="368"/>
    <x v="5"/>
    <s v="INDIANAP_70"/>
    <n v="0.53191489361702127"/>
    <n v="0.80586079527762877"/>
    <n v="2.24469363235883"/>
    <n v="119.43319838056679"/>
    <n v="104.2622194370837"/>
    <n v="146.96019983186099"/>
    <n v="69.479299274075771"/>
    <n v="0.18"/>
    <n v="0.26"/>
    <n v="0.47"/>
    <n v="0.45"/>
  </r>
  <r>
    <x v="389"/>
    <x v="5"/>
    <s v="INDIANAP_70"/>
    <n v="0.53191489361702127"/>
    <n v="0.79897527280727743"/>
    <n v="2.24469363235883"/>
    <n v="119.43319838056679"/>
    <n v="104.571337205977"/>
    <n v="211.77400665301559"/>
    <n v="100"/>
    <n v="0.13"/>
    <n v="0.14000000000000001"/>
    <n v="0.27"/>
    <n v="0.25"/>
  </r>
  <r>
    <x v="103"/>
    <x v="10"/>
    <s v="TORONTOR._70"/>
    <n v="0.91176470588235292"/>
    <n v="0.46287218683522002"/>
    <n v="2.242744063324539"/>
    <n v="99.40357852882704"/>
    <n v="103.6156671074977"/>
    <n v="146.07820633954131"/>
    <n v="59.019405454177189"/>
    <n v="0.64"/>
    <n v="0.85"/>
    <n v="1.56"/>
    <n v="1.45"/>
  </r>
  <r>
    <x v="105"/>
    <x v="10"/>
    <s v="TORONTOR._70"/>
    <n v="0.91176470588235292"/>
    <n v="0.28695036293387027"/>
    <n v="2.242744063324539"/>
    <n v="99.40357852882704"/>
    <n v="111.50661963077719"/>
    <n v="122.5771431080472"/>
    <n v="57.462118670310403"/>
    <n v="0.5"/>
    <n v="0.77"/>
    <n v="1.4"/>
    <n v="1.3"/>
  </r>
  <r>
    <x v="109"/>
    <x v="10"/>
    <s v="TORONTOR._70"/>
    <n v="0.91176470588235292"/>
    <n v="0.57195470953474525"/>
    <n v="2.242744063324539"/>
    <n v="99.40357852882704"/>
    <n v="98.722783503561189"/>
    <n v="97.609539182462157"/>
    <n v="45.501470836382069"/>
    <n v="0.36"/>
    <n v="0.68"/>
    <n v="1.1399999999999999"/>
    <n v="1.1499999999999999"/>
  </r>
  <r>
    <x v="104"/>
    <x v="10"/>
    <s v="TORONTOR._70"/>
    <n v="0.91176470588235292"/>
    <n v="0.52256788130475551"/>
    <n v="2.242744063324539"/>
    <n v="99.40357852882704"/>
    <n v="100.938023819946"/>
    <n v="122.8249431687176"/>
    <n v="52.004885950372433"/>
    <n v="0.53"/>
    <n v="0.9"/>
    <n v="1.49"/>
    <n v="1.51"/>
  </r>
  <r>
    <x v="107"/>
    <x v="10"/>
    <s v="TORONTOR._70"/>
    <n v="0.91176470588235292"/>
    <n v="0.44125979037452528"/>
    <n v="2.242744063324539"/>
    <n v="99.40357852882704"/>
    <n v="104.5850885846265"/>
    <n v="121.343954746221"/>
    <n v="60.43477909906786"/>
    <n v="0.36"/>
    <n v="0.5"/>
    <n v="0.87"/>
    <n v="0.85"/>
  </r>
  <r>
    <x v="108"/>
    <x v="10"/>
    <s v="TORONTOR._70"/>
    <n v="0.91176470588235292"/>
    <n v="0.60955081177335979"/>
    <n v="2.242744063324539"/>
    <n v="99.40357852882704"/>
    <n v="97.036414801565286"/>
    <n v="125.7433652507779"/>
    <n v="57.978173765674832"/>
    <n v="0.25"/>
    <n v="0.4"/>
    <n v="0.7"/>
    <n v="0.69"/>
  </r>
  <r>
    <x v="110"/>
    <x v="10"/>
    <s v="TORONTOR._70"/>
    <n v="0.91176470588235292"/>
    <n v="0.55272824466310277"/>
    <n v="2.242744063324539"/>
    <n v="99.40357852882704"/>
    <n v="99.58518430255306"/>
    <n v="135.22266833866291"/>
    <n v="66.678752652801222"/>
    <n v="0.28999999999999998"/>
    <n v="0.44"/>
    <n v="0.73"/>
    <n v="0.74"/>
  </r>
  <r>
    <x v="112"/>
    <x v="10"/>
    <s v="TORONTOR._70"/>
    <n v="0.91176470588235292"/>
    <n v="0.18318969624102821"/>
    <n v="2.242744063324539"/>
    <n v="99.40357852882704"/>
    <n v="116.1607920154166"/>
    <n v="113.5678789788153"/>
    <n v="46.017692373551768"/>
    <n v="0.28999999999999998"/>
    <n v="0.39"/>
    <n v="0.7"/>
    <n v="0.66"/>
  </r>
  <r>
    <x v="111"/>
    <x v="10"/>
    <s v="TORONTOR._70"/>
    <n v="0.91176470588235292"/>
    <n v="0.47737882122586311"/>
    <n v="2.242744063324539"/>
    <n v="99.40357852882704"/>
    <n v="102.964973744329"/>
    <n v="150.4729545800682"/>
    <n v="65.005352100379582"/>
    <n v="0.23"/>
    <n v="0.33"/>
    <n v="0.53"/>
    <n v="0.56000000000000005"/>
  </r>
  <r>
    <x v="353"/>
    <x v="10"/>
    <s v="TORONTOR._16.0"/>
    <n v="0"/>
    <n v="0"/>
    <n v="0"/>
    <n v="0"/>
    <n v="0"/>
    <n v="0"/>
    <n v="0"/>
    <n v="0"/>
    <n v="0"/>
    <n v="0"/>
    <n v="0"/>
  </r>
  <r>
    <x v="354"/>
    <x v="10"/>
    <s v="TORONTOR._16.0"/>
    <n v="0"/>
    <n v="0"/>
    <n v="0"/>
    <n v="0"/>
    <n v="0"/>
    <n v="0"/>
    <n v="0"/>
    <n v="0"/>
    <n v="0"/>
    <n v="0"/>
    <n v="0"/>
  </r>
  <r>
    <x v="415"/>
    <x v="10"/>
    <s v="TORONTOR._16.0"/>
    <n v="0"/>
    <n v="0"/>
    <n v="0"/>
    <n v="0"/>
    <n v="0"/>
    <n v="0"/>
    <n v="0"/>
    <n v="0"/>
    <n v="0"/>
    <n v="0"/>
    <n v="0"/>
  </r>
  <r>
    <x v="355"/>
    <x v="10"/>
    <s v="TORONTOR._16.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4D4DD-71EA-4FD9-B2A6-401CBE368A6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6" firstHeaderRow="0" firstDataRow="1" firstDataCol="1"/>
  <pivotFields count="14">
    <pivotField axis="axisRow" showAll="0">
      <items count="417">
        <item x="107"/>
        <item x="133"/>
        <item x="311"/>
        <item x="409"/>
        <item x="8"/>
        <item x="170"/>
        <item x="15"/>
        <item x="126"/>
        <item x="137"/>
        <item x="13"/>
        <item x="21"/>
        <item x="42"/>
        <item x="196"/>
        <item x="104"/>
        <item x="150"/>
        <item x="120"/>
        <item x="393"/>
        <item x="255"/>
        <item x="366"/>
        <item x="51"/>
        <item x="67"/>
        <item x="198"/>
        <item x="136"/>
        <item x="112"/>
        <item x="272"/>
        <item x="105"/>
        <item x="93"/>
        <item x="244"/>
        <item x="192"/>
        <item x="213"/>
        <item x="382"/>
        <item x="40"/>
        <item x="219"/>
        <item x="114"/>
        <item x="160"/>
        <item x="12"/>
        <item x="122"/>
        <item x="373"/>
        <item x="74"/>
        <item x="108"/>
        <item x="389"/>
        <item x="31"/>
        <item x="324"/>
        <item x="284"/>
        <item x="231"/>
        <item x="398"/>
        <item x="166"/>
        <item x="355"/>
        <item x="256"/>
        <item x="402"/>
        <item x="110"/>
        <item x="333"/>
        <item x="46"/>
        <item x="356"/>
        <item x="202"/>
        <item x="253"/>
        <item x="49"/>
        <item x="346"/>
        <item x="56"/>
        <item x="152"/>
        <item x="381"/>
        <item x="73"/>
        <item x="11"/>
        <item x="84"/>
        <item x="405"/>
        <item x="304"/>
        <item x="300"/>
        <item x="302"/>
        <item x="305"/>
        <item x="100"/>
        <item x="239"/>
        <item x="308"/>
        <item x="115"/>
        <item x="249"/>
        <item x="285"/>
        <item x="385"/>
        <item x="199"/>
        <item x="7"/>
        <item x="69"/>
        <item x="303"/>
        <item x="353"/>
        <item x="403"/>
        <item x="153"/>
        <item x="141"/>
        <item x="235"/>
        <item x="3"/>
        <item x="329"/>
        <item x="282"/>
        <item x="234"/>
        <item x="18"/>
        <item x="293"/>
        <item x="400"/>
        <item x="266"/>
        <item x="61"/>
        <item x="257"/>
        <item x="410"/>
        <item x="183"/>
        <item x="25"/>
        <item x="37"/>
        <item x="414"/>
        <item x="280"/>
        <item x="362"/>
        <item x="316"/>
        <item x="415"/>
        <item x="64"/>
        <item x="83"/>
        <item x="290"/>
        <item x="116"/>
        <item x="295"/>
        <item x="220"/>
        <item x="72"/>
        <item x="248"/>
        <item x="106"/>
        <item x="188"/>
        <item x="58"/>
        <item x="2"/>
        <item x="155"/>
        <item x="379"/>
        <item x="184"/>
        <item x="212"/>
        <item x="341"/>
        <item x="222"/>
        <item x="297"/>
        <item x="241"/>
        <item x="354"/>
        <item x="215"/>
        <item x="367"/>
        <item x="95"/>
        <item x="273"/>
        <item x="117"/>
        <item x="413"/>
        <item x="124"/>
        <item x="321"/>
        <item x="154"/>
        <item x="370"/>
        <item x="323"/>
        <item x="386"/>
        <item x="221"/>
        <item x="218"/>
        <item x="230"/>
        <item x="246"/>
        <item x="147"/>
        <item x="172"/>
        <item x="75"/>
        <item x="185"/>
        <item x="26"/>
        <item x="143"/>
        <item x="251"/>
        <item x="70"/>
        <item x="250"/>
        <item x="306"/>
        <item x="4"/>
        <item x="342"/>
        <item x="275"/>
        <item x="201"/>
        <item x="298"/>
        <item x="0"/>
        <item x="276"/>
        <item x="118"/>
        <item x="394"/>
        <item x="1"/>
        <item x="182"/>
        <item x="173"/>
        <item x="383"/>
        <item x="176"/>
        <item x="78"/>
        <item x="47"/>
        <item x="193"/>
        <item x="352"/>
        <item x="313"/>
        <item x="277"/>
        <item x="20"/>
        <item x="288"/>
        <item x="121"/>
        <item x="17"/>
        <item x="59"/>
        <item x="274"/>
        <item x="390"/>
        <item x="349"/>
        <item x="359"/>
        <item x="45"/>
        <item x="399"/>
        <item x="286"/>
        <item x="240"/>
        <item x="283"/>
        <item x="377"/>
        <item x="396"/>
        <item x="32"/>
        <item x="236"/>
        <item x="169"/>
        <item x="135"/>
        <item x="76"/>
        <item x="368"/>
        <item x="81"/>
        <item x="322"/>
        <item x="38"/>
        <item x="360"/>
        <item x="190"/>
        <item x="71"/>
        <item x="258"/>
        <item x="291"/>
        <item x="6"/>
        <item x="208"/>
        <item x="243"/>
        <item x="357"/>
        <item x="180"/>
        <item x="334"/>
        <item x="214"/>
        <item x="140"/>
        <item x="41"/>
        <item x="79"/>
        <item x="24"/>
        <item x="376"/>
        <item x="351"/>
        <item x="328"/>
        <item x="348"/>
        <item x="301"/>
        <item x="343"/>
        <item x="138"/>
        <item x="187"/>
        <item x="229"/>
        <item x="113"/>
        <item x="63"/>
        <item x="217"/>
        <item x="90"/>
        <item x="66"/>
        <item x="167"/>
        <item x="30"/>
        <item x="369"/>
        <item x="365"/>
        <item x="177"/>
        <item x="263"/>
        <item x="271"/>
        <item x="29"/>
        <item x="16"/>
        <item x="204"/>
        <item x="131"/>
        <item x="310"/>
        <item x="294"/>
        <item x="82"/>
        <item x="223"/>
        <item x="22"/>
        <item x="327"/>
        <item x="225"/>
        <item x="404"/>
        <item x="125"/>
        <item x="174"/>
        <item x="151"/>
        <item x="319"/>
        <item x="52"/>
        <item x="181"/>
        <item x="292"/>
        <item x="344"/>
        <item x="264"/>
        <item x="62"/>
        <item x="157"/>
        <item x="55"/>
        <item x="209"/>
        <item x="260"/>
        <item x="371"/>
        <item x="162"/>
        <item x="380"/>
        <item x="134"/>
        <item x="408"/>
        <item x="14"/>
        <item x="5"/>
        <item x="9"/>
        <item x="412"/>
        <item x="278"/>
        <item x="232"/>
        <item x="123"/>
        <item x="44"/>
        <item x="35"/>
        <item x="132"/>
        <item x="325"/>
        <item x="314"/>
        <item x="247"/>
        <item x="175"/>
        <item x="205"/>
        <item x="361"/>
        <item x="111"/>
        <item x="262"/>
        <item x="270"/>
        <item x="338"/>
        <item x="92"/>
        <item x="119"/>
        <item x="189"/>
        <item x="397"/>
        <item x="165"/>
        <item x="307"/>
        <item x="267"/>
        <item x="149"/>
        <item x="19"/>
        <item x="407"/>
        <item x="159"/>
        <item x="129"/>
        <item x="320"/>
        <item x="80"/>
        <item x="233"/>
        <item x="242"/>
        <item x="130"/>
        <item x="48"/>
        <item x="337"/>
        <item x="388"/>
        <item x="238"/>
        <item x="254"/>
        <item x="261"/>
        <item x="36"/>
        <item x="374"/>
        <item x="372"/>
        <item x="50"/>
        <item x="207"/>
        <item x="226"/>
        <item x="28"/>
        <item x="144"/>
        <item x="245"/>
        <item x="34"/>
        <item x="406"/>
        <item x="296"/>
        <item x="299"/>
        <item x="265"/>
        <item x="216"/>
        <item x="163"/>
        <item x="91"/>
        <item x="101"/>
        <item x="94"/>
        <item x="364"/>
        <item x="287"/>
        <item x="191"/>
        <item x="161"/>
        <item x="332"/>
        <item x="350"/>
        <item x="252"/>
        <item x="309"/>
        <item x="23"/>
        <item x="97"/>
        <item x="228"/>
        <item x="227"/>
        <item x="43"/>
        <item x="99"/>
        <item x="200"/>
        <item x="331"/>
        <item x="128"/>
        <item x="158"/>
        <item x="57"/>
        <item x="179"/>
        <item x="89"/>
        <item x="401"/>
        <item x="345"/>
        <item x="148"/>
        <item x="127"/>
        <item x="259"/>
        <item x="384"/>
        <item x="269"/>
        <item x="102"/>
        <item x="85"/>
        <item x="378"/>
        <item x="53"/>
        <item x="375"/>
        <item x="194"/>
        <item x="340"/>
        <item x="77"/>
        <item x="315"/>
        <item x="197"/>
        <item x="146"/>
        <item x="86"/>
        <item x="178"/>
        <item x="145"/>
        <item x="10"/>
        <item x="358"/>
        <item x="279"/>
        <item x="335"/>
        <item x="186"/>
        <item x="411"/>
        <item x="387"/>
        <item x="392"/>
        <item x="98"/>
        <item x="33"/>
        <item x="156"/>
        <item x="109"/>
        <item x="312"/>
        <item x="60"/>
        <item x="171"/>
        <item x="339"/>
        <item x="164"/>
        <item x="103"/>
        <item x="210"/>
        <item x="317"/>
        <item x="65"/>
        <item x="336"/>
        <item x="195"/>
        <item x="203"/>
        <item x="211"/>
        <item x="96"/>
        <item x="347"/>
        <item x="54"/>
        <item x="39"/>
        <item x="206"/>
        <item x="237"/>
        <item x="27"/>
        <item x="87"/>
        <item x="88"/>
        <item x="224"/>
        <item x="391"/>
        <item x="68"/>
        <item x="139"/>
        <item x="395"/>
        <item x="330"/>
        <item x="142"/>
        <item x="168"/>
        <item x="289"/>
        <item x="363"/>
        <item x="281"/>
        <item x="318"/>
        <item x="268"/>
        <item x="326"/>
        <item t="default"/>
      </items>
    </pivotField>
    <pivotField axis="axisRow" showAll="0">
      <items count="31">
        <item h="1" x="26"/>
        <item h="1" x="8"/>
        <item h="1" x="0"/>
        <item h="1" x="4"/>
        <item h="1" x="6"/>
        <item h="1" x="12"/>
        <item h="1" x="27"/>
        <item h="1" x="22"/>
        <item h="1" x="7"/>
        <item h="1" x="2"/>
        <item h="1" x="14"/>
        <item h="1" x="5"/>
        <item h="1" x="29"/>
        <item x="3"/>
        <item h="1" x="13"/>
        <item h="1" x="28"/>
        <item h="1" x="1"/>
        <item h="1" x="15"/>
        <item h="1" x="16"/>
        <item h="1" x="9"/>
        <item h="1" x="20"/>
        <item h="1" x="18"/>
        <item h="1" x="17"/>
        <item h="1" x="23"/>
        <item h="1" x="24"/>
        <item h="1" x="25"/>
        <item h="1" x="19"/>
        <item h="1" x="10"/>
        <item h="1" x="21"/>
        <item h="1"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3">
    <i>
      <x v="13"/>
    </i>
    <i r="1">
      <x v="11"/>
    </i>
    <i r="1">
      <x v="31"/>
    </i>
    <i r="1">
      <x v="52"/>
    </i>
    <i r="1">
      <x v="98"/>
    </i>
    <i r="1">
      <x v="180"/>
    </i>
    <i r="1">
      <x v="195"/>
    </i>
    <i r="1">
      <x v="209"/>
    </i>
    <i r="1">
      <x v="271"/>
    </i>
    <i r="1">
      <x v="326"/>
    </i>
    <i r="1">
      <x v="338"/>
    </i>
    <i r="1">
      <x v="39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FF_App_value" fld="13" subtotal="average" baseField="0" baseItem="0"/>
    <dataField name="Average of PP_App_value" fld="12" subtotal="average" baseField="0" baseItem="0"/>
    <dataField name="Average of D11_App_value" fld="11" subtotal="average" baseField="0" baseItem="0"/>
    <dataField name="Average of App_value" fld="10" subtotal="average" baseField="0" baseItem="0"/>
    <dataField name="Average of Floor_per" fld="9" subtotal="average" baseField="0" baseItem="0"/>
    <dataField name="Average of Off_Rating" fld="8" subtotal="average" baseField="0" baseItem="0"/>
    <dataField name="Average of DRtg" fld="7" subtotal="average" baseField="0" baseItem="0"/>
    <dataField name="Average of Team_Def_Rating" fld="6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5"/>
  <sheetViews>
    <sheetView topLeftCell="J1196" workbookViewId="0">
      <selection activeCell="AC1196" sqref="AC1:AC1048576"/>
    </sheetView>
  </sheetViews>
  <sheetFormatPr defaultRowHeight="14.4" x14ac:dyDescent="0.3"/>
  <sheetData>
    <row r="1" spans="1:2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s="1">
        <v>0</v>
      </c>
      <c r="B2">
        <v>0</v>
      </c>
      <c r="C2">
        <v>13</v>
      </c>
      <c r="D2" t="s">
        <v>26</v>
      </c>
      <c r="E2">
        <v>31</v>
      </c>
      <c r="F2">
        <v>3</v>
      </c>
      <c r="G2">
        <v>5</v>
      </c>
      <c r="H2">
        <v>8</v>
      </c>
      <c r="I2">
        <v>8</v>
      </c>
      <c r="J2">
        <v>3</v>
      </c>
      <c r="K2">
        <v>0</v>
      </c>
      <c r="L2">
        <v>1</v>
      </c>
      <c r="M2">
        <v>2</v>
      </c>
      <c r="N2">
        <v>0</v>
      </c>
      <c r="O2">
        <v>4</v>
      </c>
      <c r="P2">
        <v>20</v>
      </c>
      <c r="Q2" t="s">
        <v>27</v>
      </c>
      <c r="R2">
        <v>1</v>
      </c>
      <c r="S2">
        <v>2</v>
      </c>
      <c r="T2">
        <v>8</v>
      </c>
      <c r="U2">
        <v>4</v>
      </c>
      <c r="V2">
        <v>8</v>
      </c>
      <c r="W2">
        <v>4</v>
      </c>
      <c r="X2">
        <v>4</v>
      </c>
      <c r="Y2">
        <v>6</v>
      </c>
      <c r="Z2">
        <v>16</v>
      </c>
      <c r="AA2" t="s">
        <v>28</v>
      </c>
    </row>
    <row r="3" spans="1:27" x14ac:dyDescent="0.3">
      <c r="A3" s="1">
        <v>1</v>
      </c>
      <c r="B3">
        <v>1</v>
      </c>
      <c r="C3">
        <v>12</v>
      </c>
      <c r="D3" t="s">
        <v>29</v>
      </c>
      <c r="E3">
        <v>31</v>
      </c>
      <c r="F3">
        <v>0</v>
      </c>
      <c r="G3">
        <v>2</v>
      </c>
      <c r="H3">
        <v>2</v>
      </c>
      <c r="I3">
        <v>2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9</v>
      </c>
      <c r="Q3" t="s">
        <v>27</v>
      </c>
      <c r="R3">
        <v>1</v>
      </c>
      <c r="S3">
        <v>0</v>
      </c>
      <c r="T3">
        <v>4</v>
      </c>
      <c r="U3">
        <v>3</v>
      </c>
      <c r="V3">
        <v>5</v>
      </c>
      <c r="W3">
        <v>0</v>
      </c>
      <c r="X3">
        <v>0</v>
      </c>
      <c r="Y3">
        <v>3</v>
      </c>
      <c r="Z3">
        <v>9</v>
      </c>
      <c r="AA3" t="s">
        <v>28</v>
      </c>
    </row>
    <row r="4" spans="1:27" x14ac:dyDescent="0.3">
      <c r="A4" s="1">
        <v>2</v>
      </c>
      <c r="B4">
        <v>2</v>
      </c>
      <c r="C4">
        <v>7</v>
      </c>
      <c r="D4" t="s">
        <v>30</v>
      </c>
      <c r="E4">
        <v>30</v>
      </c>
      <c r="F4">
        <v>0</v>
      </c>
      <c r="G4">
        <v>11</v>
      </c>
      <c r="H4">
        <v>11</v>
      </c>
      <c r="I4">
        <v>4</v>
      </c>
      <c r="J4">
        <v>2</v>
      </c>
      <c r="K4">
        <v>0</v>
      </c>
      <c r="L4">
        <v>0</v>
      </c>
      <c r="M4">
        <v>2</v>
      </c>
      <c r="N4">
        <v>0</v>
      </c>
      <c r="O4">
        <v>1</v>
      </c>
      <c r="P4">
        <v>32</v>
      </c>
      <c r="Q4" t="s">
        <v>27</v>
      </c>
      <c r="R4">
        <v>1</v>
      </c>
      <c r="S4">
        <v>10</v>
      </c>
      <c r="T4">
        <v>18</v>
      </c>
      <c r="U4">
        <v>3</v>
      </c>
      <c r="V4">
        <v>7</v>
      </c>
      <c r="W4">
        <v>3</v>
      </c>
      <c r="X4">
        <v>6</v>
      </c>
      <c r="Y4">
        <v>13</v>
      </c>
      <c r="Z4">
        <v>25</v>
      </c>
      <c r="AA4" t="s">
        <v>28</v>
      </c>
    </row>
    <row r="5" spans="1:27" x14ac:dyDescent="0.3">
      <c r="A5" s="1">
        <v>3</v>
      </c>
      <c r="B5">
        <v>3</v>
      </c>
      <c r="C5">
        <v>33</v>
      </c>
      <c r="D5" t="s">
        <v>31</v>
      </c>
      <c r="E5">
        <v>24</v>
      </c>
      <c r="F5">
        <v>0</v>
      </c>
      <c r="G5">
        <v>7</v>
      </c>
      <c r="H5">
        <v>7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12</v>
      </c>
      <c r="Q5" t="s">
        <v>27</v>
      </c>
      <c r="R5">
        <v>1</v>
      </c>
      <c r="S5">
        <v>6</v>
      </c>
      <c r="T5">
        <v>9</v>
      </c>
      <c r="U5">
        <v>0</v>
      </c>
      <c r="V5">
        <v>0</v>
      </c>
      <c r="W5">
        <v>0</v>
      </c>
      <c r="X5">
        <v>3</v>
      </c>
      <c r="Y5">
        <v>6</v>
      </c>
      <c r="Z5">
        <v>9</v>
      </c>
      <c r="AA5" t="s">
        <v>28</v>
      </c>
    </row>
    <row r="6" spans="1:27" x14ac:dyDescent="0.3">
      <c r="A6" s="1">
        <v>4</v>
      </c>
      <c r="B6">
        <v>4</v>
      </c>
      <c r="C6">
        <v>2</v>
      </c>
      <c r="D6" t="s">
        <v>32</v>
      </c>
      <c r="E6">
        <v>23</v>
      </c>
      <c r="F6">
        <v>1</v>
      </c>
      <c r="G6">
        <v>4</v>
      </c>
      <c r="H6">
        <v>5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6</v>
      </c>
      <c r="Q6" t="s">
        <v>27</v>
      </c>
      <c r="R6">
        <v>1</v>
      </c>
      <c r="S6">
        <v>2</v>
      </c>
      <c r="T6">
        <v>4</v>
      </c>
      <c r="U6">
        <v>0</v>
      </c>
      <c r="V6">
        <v>1</v>
      </c>
      <c r="W6">
        <v>2</v>
      </c>
      <c r="X6">
        <v>2</v>
      </c>
      <c r="Y6">
        <v>2</v>
      </c>
      <c r="Z6">
        <v>5</v>
      </c>
      <c r="AA6" t="s">
        <v>28</v>
      </c>
    </row>
    <row r="7" spans="1:27" x14ac:dyDescent="0.3">
      <c r="A7" s="1">
        <v>5</v>
      </c>
      <c r="B7">
        <v>5</v>
      </c>
      <c r="C7">
        <v>8</v>
      </c>
      <c r="D7" t="s">
        <v>33</v>
      </c>
      <c r="E7">
        <v>29</v>
      </c>
      <c r="F7">
        <v>0</v>
      </c>
      <c r="G7">
        <v>2</v>
      </c>
      <c r="H7">
        <v>2</v>
      </c>
      <c r="I7">
        <v>2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21</v>
      </c>
      <c r="Q7" t="s">
        <v>27</v>
      </c>
      <c r="R7">
        <v>1</v>
      </c>
      <c r="S7">
        <v>0</v>
      </c>
      <c r="T7">
        <v>4</v>
      </c>
      <c r="U7">
        <v>7</v>
      </c>
      <c r="V7">
        <v>7</v>
      </c>
      <c r="W7">
        <v>0</v>
      </c>
      <c r="X7">
        <v>0</v>
      </c>
      <c r="Y7">
        <v>7</v>
      </c>
      <c r="Z7">
        <v>11</v>
      </c>
      <c r="AA7" t="s">
        <v>28</v>
      </c>
    </row>
    <row r="8" spans="1:27" x14ac:dyDescent="0.3">
      <c r="A8" s="1">
        <v>6</v>
      </c>
      <c r="B8">
        <v>6</v>
      </c>
      <c r="C8">
        <v>16</v>
      </c>
      <c r="D8" t="s">
        <v>34</v>
      </c>
      <c r="E8">
        <v>21</v>
      </c>
      <c r="F8">
        <v>0</v>
      </c>
      <c r="G8">
        <v>0</v>
      </c>
      <c r="H8">
        <v>0</v>
      </c>
      <c r="I8">
        <v>2</v>
      </c>
      <c r="J8">
        <v>3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 t="s">
        <v>27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2</v>
      </c>
      <c r="Y8">
        <v>0</v>
      </c>
      <c r="Z8">
        <v>2</v>
      </c>
      <c r="AA8" t="s">
        <v>28</v>
      </c>
    </row>
    <row r="9" spans="1:27" x14ac:dyDescent="0.3">
      <c r="A9" s="1">
        <v>7</v>
      </c>
      <c r="B9">
        <v>7</v>
      </c>
      <c r="C9">
        <v>0</v>
      </c>
      <c r="D9" t="s">
        <v>35</v>
      </c>
      <c r="E9">
        <v>19</v>
      </c>
      <c r="F9">
        <v>0</v>
      </c>
      <c r="G9">
        <v>2</v>
      </c>
      <c r="H9">
        <v>2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 t="s">
        <v>27</v>
      </c>
      <c r="R9">
        <v>1</v>
      </c>
      <c r="S9">
        <v>0</v>
      </c>
      <c r="T9">
        <v>1</v>
      </c>
      <c r="U9">
        <v>0</v>
      </c>
      <c r="V9">
        <v>2</v>
      </c>
      <c r="W9">
        <v>0</v>
      </c>
      <c r="X9">
        <v>0</v>
      </c>
      <c r="Y9">
        <v>0</v>
      </c>
      <c r="Z9">
        <v>3</v>
      </c>
      <c r="AA9" t="s">
        <v>28</v>
      </c>
    </row>
    <row r="10" spans="1:27" x14ac:dyDescent="0.3">
      <c r="A10" s="1">
        <v>8</v>
      </c>
      <c r="B10">
        <v>8</v>
      </c>
      <c r="C10">
        <v>21</v>
      </c>
      <c r="D10" t="s">
        <v>36</v>
      </c>
      <c r="E10">
        <v>16</v>
      </c>
      <c r="F10">
        <v>0</v>
      </c>
      <c r="G10">
        <v>3</v>
      </c>
      <c r="H10">
        <v>3</v>
      </c>
      <c r="I10">
        <v>1</v>
      </c>
      <c r="J10">
        <v>2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 t="s">
        <v>27</v>
      </c>
      <c r="R10">
        <v>1</v>
      </c>
      <c r="S10">
        <v>0</v>
      </c>
      <c r="T10">
        <v>2</v>
      </c>
      <c r="U10">
        <v>0</v>
      </c>
      <c r="V10">
        <v>0</v>
      </c>
      <c r="W10">
        <v>1</v>
      </c>
      <c r="X10">
        <v>4</v>
      </c>
      <c r="Y10">
        <v>0</v>
      </c>
      <c r="Z10">
        <v>2</v>
      </c>
      <c r="AA10" t="s">
        <v>28</v>
      </c>
    </row>
    <row r="11" spans="1:27" x14ac:dyDescent="0.3">
      <c r="A11" s="1">
        <v>9</v>
      </c>
      <c r="B11">
        <v>9</v>
      </c>
      <c r="C11">
        <v>31</v>
      </c>
      <c r="D11" t="s">
        <v>37</v>
      </c>
      <c r="E11">
        <v>5</v>
      </c>
      <c r="F11">
        <v>1</v>
      </c>
      <c r="G11">
        <v>2</v>
      </c>
      <c r="H11">
        <v>3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 t="s">
        <v>27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28</v>
      </c>
    </row>
    <row r="12" spans="1:27" x14ac:dyDescent="0.3">
      <c r="A12" s="1">
        <v>10</v>
      </c>
      <c r="B12">
        <v>10</v>
      </c>
      <c r="C12">
        <v>24</v>
      </c>
      <c r="D12" t="s">
        <v>38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 t="s">
        <v>27</v>
      </c>
      <c r="R12">
        <v>1</v>
      </c>
      <c r="S12">
        <v>0</v>
      </c>
      <c r="T12">
        <v>1</v>
      </c>
      <c r="U12">
        <v>0</v>
      </c>
      <c r="V12">
        <v>1</v>
      </c>
      <c r="W12">
        <v>2</v>
      </c>
      <c r="X12">
        <v>2</v>
      </c>
      <c r="Y12">
        <v>0</v>
      </c>
      <c r="Z12">
        <v>2</v>
      </c>
      <c r="AA12" t="s">
        <v>28</v>
      </c>
    </row>
    <row r="13" spans="1:27" x14ac:dyDescent="0.3">
      <c r="A13" s="1">
        <v>11</v>
      </c>
      <c r="B13">
        <v>11</v>
      </c>
      <c r="C13">
        <v>1</v>
      </c>
      <c r="D13" t="s">
        <v>39</v>
      </c>
      <c r="E13">
        <v>4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 t="s">
        <v>27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28</v>
      </c>
    </row>
    <row r="14" spans="1:27" x14ac:dyDescent="0.3">
      <c r="A14" s="1">
        <v>12</v>
      </c>
      <c r="B14">
        <v>12</v>
      </c>
      <c r="C14">
        <v>95</v>
      </c>
      <c r="D14" t="s">
        <v>40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27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28</v>
      </c>
    </row>
    <row r="15" spans="1:27" x14ac:dyDescent="0.3">
      <c r="A15" s="1">
        <v>13</v>
      </c>
      <c r="B15">
        <v>13</v>
      </c>
      <c r="C15">
        <v>34</v>
      </c>
      <c r="D15" t="s">
        <v>41</v>
      </c>
      <c r="E15">
        <v>31</v>
      </c>
      <c r="F15">
        <v>5</v>
      </c>
      <c r="G15">
        <v>9</v>
      </c>
      <c r="H15">
        <v>14</v>
      </c>
      <c r="I15">
        <v>7</v>
      </c>
      <c r="J15">
        <v>4</v>
      </c>
      <c r="K15">
        <v>0</v>
      </c>
      <c r="L15">
        <v>1</v>
      </c>
      <c r="M15">
        <v>2</v>
      </c>
      <c r="N15">
        <v>0</v>
      </c>
      <c r="O15">
        <v>4</v>
      </c>
      <c r="P15">
        <v>32</v>
      </c>
      <c r="Q15" t="s">
        <v>42</v>
      </c>
      <c r="R15">
        <v>1</v>
      </c>
      <c r="S15">
        <v>11</v>
      </c>
      <c r="T15">
        <v>21</v>
      </c>
      <c r="U15">
        <v>1</v>
      </c>
      <c r="V15">
        <v>4</v>
      </c>
      <c r="W15">
        <v>7</v>
      </c>
      <c r="X15">
        <v>9</v>
      </c>
      <c r="Y15">
        <v>12</v>
      </c>
      <c r="Z15">
        <v>25</v>
      </c>
      <c r="AA15" t="s">
        <v>43</v>
      </c>
    </row>
    <row r="16" spans="1:27" x14ac:dyDescent="0.3">
      <c r="A16" s="1">
        <v>14</v>
      </c>
      <c r="B16">
        <v>14</v>
      </c>
      <c r="C16">
        <v>22</v>
      </c>
      <c r="D16" t="s">
        <v>44</v>
      </c>
      <c r="E16">
        <v>31</v>
      </c>
      <c r="F16">
        <v>0</v>
      </c>
      <c r="G16">
        <v>9</v>
      </c>
      <c r="H16">
        <v>9</v>
      </c>
      <c r="I16">
        <v>3</v>
      </c>
      <c r="J16">
        <v>3</v>
      </c>
      <c r="K16">
        <v>0</v>
      </c>
      <c r="L16">
        <v>1</v>
      </c>
      <c r="M16">
        <v>0</v>
      </c>
      <c r="N16">
        <v>0</v>
      </c>
      <c r="O16">
        <v>1</v>
      </c>
      <c r="P16">
        <v>20</v>
      </c>
      <c r="Q16" t="s">
        <v>42</v>
      </c>
      <c r="R16">
        <v>1</v>
      </c>
      <c r="S16">
        <v>7</v>
      </c>
      <c r="T16">
        <v>13</v>
      </c>
      <c r="U16">
        <v>1</v>
      </c>
      <c r="V16">
        <v>4</v>
      </c>
      <c r="W16">
        <v>3</v>
      </c>
      <c r="X16">
        <v>4</v>
      </c>
      <c r="Y16">
        <v>8</v>
      </c>
      <c r="Z16">
        <v>17</v>
      </c>
      <c r="AA16" t="s">
        <v>43</v>
      </c>
    </row>
    <row r="17" spans="1:27" x14ac:dyDescent="0.3">
      <c r="A17" s="1">
        <v>15</v>
      </c>
      <c r="B17">
        <v>15</v>
      </c>
      <c r="C17">
        <v>7</v>
      </c>
      <c r="D17" t="s">
        <v>45</v>
      </c>
      <c r="E17">
        <v>28</v>
      </c>
      <c r="F17">
        <v>0</v>
      </c>
      <c r="G17">
        <v>4</v>
      </c>
      <c r="H17">
        <v>4</v>
      </c>
      <c r="I17">
        <v>6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10</v>
      </c>
      <c r="Q17" t="s">
        <v>42</v>
      </c>
      <c r="R17">
        <v>1</v>
      </c>
      <c r="S17">
        <v>0</v>
      </c>
      <c r="T17">
        <v>0</v>
      </c>
      <c r="U17">
        <v>3</v>
      </c>
      <c r="V17">
        <v>10</v>
      </c>
      <c r="W17">
        <v>1</v>
      </c>
      <c r="X17">
        <v>1</v>
      </c>
      <c r="Y17">
        <v>3</v>
      </c>
      <c r="Z17">
        <v>10</v>
      </c>
      <c r="AA17" t="s">
        <v>43</v>
      </c>
    </row>
    <row r="18" spans="1:27" x14ac:dyDescent="0.3">
      <c r="A18" s="1">
        <v>16</v>
      </c>
      <c r="B18">
        <v>16</v>
      </c>
      <c r="C18">
        <v>11</v>
      </c>
      <c r="D18" t="s">
        <v>46</v>
      </c>
      <c r="E18">
        <v>28</v>
      </c>
      <c r="F18">
        <v>2</v>
      </c>
      <c r="G18">
        <v>3</v>
      </c>
      <c r="H18">
        <v>5</v>
      </c>
      <c r="I18">
        <v>0</v>
      </c>
      <c r="J18">
        <v>3</v>
      </c>
      <c r="K18">
        <v>0</v>
      </c>
      <c r="L18">
        <v>1</v>
      </c>
      <c r="M18">
        <v>3</v>
      </c>
      <c r="N18">
        <v>0</v>
      </c>
      <c r="O18">
        <v>0</v>
      </c>
      <c r="P18">
        <v>8</v>
      </c>
      <c r="Q18" t="s">
        <v>42</v>
      </c>
      <c r="R18">
        <v>1</v>
      </c>
      <c r="S18">
        <v>1</v>
      </c>
      <c r="T18">
        <v>5</v>
      </c>
      <c r="U18">
        <v>2</v>
      </c>
      <c r="V18">
        <v>4</v>
      </c>
      <c r="W18">
        <v>0</v>
      </c>
      <c r="X18">
        <v>0</v>
      </c>
      <c r="Y18">
        <v>3</v>
      </c>
      <c r="Z18">
        <v>9</v>
      </c>
      <c r="AA18" t="s">
        <v>43</v>
      </c>
    </row>
    <row r="19" spans="1:27" x14ac:dyDescent="0.3">
      <c r="A19" s="1">
        <v>17</v>
      </c>
      <c r="B19">
        <v>17</v>
      </c>
      <c r="C19">
        <v>21</v>
      </c>
      <c r="D19" t="s">
        <v>47</v>
      </c>
      <c r="E19">
        <v>18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12</v>
      </c>
      <c r="Q19" t="s">
        <v>42</v>
      </c>
      <c r="R19">
        <v>1</v>
      </c>
      <c r="S19">
        <v>3</v>
      </c>
      <c r="T19">
        <v>3</v>
      </c>
      <c r="U19">
        <v>2</v>
      </c>
      <c r="V19">
        <v>4</v>
      </c>
      <c r="W19">
        <v>0</v>
      </c>
      <c r="X19">
        <v>0</v>
      </c>
      <c r="Y19">
        <v>5</v>
      </c>
      <c r="Z19">
        <v>7</v>
      </c>
      <c r="AA19" t="s">
        <v>43</v>
      </c>
    </row>
    <row r="20" spans="1:27" x14ac:dyDescent="0.3">
      <c r="A20" s="1">
        <v>18</v>
      </c>
      <c r="B20">
        <v>18</v>
      </c>
      <c r="C20">
        <v>24</v>
      </c>
      <c r="D20" t="s">
        <v>48</v>
      </c>
      <c r="E20">
        <v>30</v>
      </c>
      <c r="F20">
        <v>0</v>
      </c>
      <c r="G20">
        <v>3</v>
      </c>
      <c r="H20">
        <v>3</v>
      </c>
      <c r="I20">
        <v>2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20</v>
      </c>
      <c r="Q20" t="s">
        <v>42</v>
      </c>
      <c r="R20">
        <v>1</v>
      </c>
      <c r="S20">
        <v>4</v>
      </c>
      <c r="T20">
        <v>4</v>
      </c>
      <c r="U20">
        <v>4</v>
      </c>
      <c r="V20">
        <v>9</v>
      </c>
      <c r="W20">
        <v>0</v>
      </c>
      <c r="X20">
        <v>0</v>
      </c>
      <c r="Y20">
        <v>8</v>
      </c>
      <c r="Z20">
        <v>13</v>
      </c>
      <c r="AA20" t="s">
        <v>43</v>
      </c>
    </row>
    <row r="21" spans="1:27" x14ac:dyDescent="0.3">
      <c r="A21" s="1">
        <v>19</v>
      </c>
      <c r="B21">
        <v>19</v>
      </c>
      <c r="C21">
        <v>13</v>
      </c>
      <c r="D21" t="s">
        <v>49</v>
      </c>
      <c r="E21">
        <v>26</v>
      </c>
      <c r="F21">
        <v>0</v>
      </c>
      <c r="G21">
        <v>6</v>
      </c>
      <c r="H21">
        <v>6</v>
      </c>
      <c r="I21">
        <v>1</v>
      </c>
      <c r="J21">
        <v>3</v>
      </c>
      <c r="K21">
        <v>0</v>
      </c>
      <c r="L21">
        <v>1</v>
      </c>
      <c r="M21">
        <v>1</v>
      </c>
      <c r="N21">
        <v>0</v>
      </c>
      <c r="O21">
        <v>1</v>
      </c>
      <c r="P21">
        <v>15</v>
      </c>
      <c r="Q21" t="s">
        <v>42</v>
      </c>
      <c r="R21">
        <v>1</v>
      </c>
      <c r="S21">
        <v>3</v>
      </c>
      <c r="T21">
        <v>7</v>
      </c>
      <c r="U21">
        <v>3</v>
      </c>
      <c r="V21">
        <v>6</v>
      </c>
      <c r="W21">
        <v>0</v>
      </c>
      <c r="X21">
        <v>0</v>
      </c>
      <c r="Y21">
        <v>6</v>
      </c>
      <c r="Z21">
        <v>13</v>
      </c>
      <c r="AA21" t="s">
        <v>43</v>
      </c>
    </row>
    <row r="22" spans="1:27" x14ac:dyDescent="0.3">
      <c r="A22" s="1">
        <v>20</v>
      </c>
      <c r="B22">
        <v>20</v>
      </c>
      <c r="C22">
        <v>3</v>
      </c>
      <c r="D22" t="s">
        <v>50</v>
      </c>
      <c r="E22">
        <v>23</v>
      </c>
      <c r="F22">
        <v>2</v>
      </c>
      <c r="G22">
        <v>3</v>
      </c>
      <c r="H22">
        <v>5</v>
      </c>
      <c r="I22">
        <v>3</v>
      </c>
      <c r="J22">
        <v>5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 t="s">
        <v>42</v>
      </c>
      <c r="R22">
        <v>1</v>
      </c>
      <c r="S22">
        <v>0</v>
      </c>
      <c r="T22">
        <v>1</v>
      </c>
      <c r="U22">
        <v>0</v>
      </c>
      <c r="V22">
        <v>2</v>
      </c>
      <c r="W22">
        <v>1</v>
      </c>
      <c r="X22">
        <v>2</v>
      </c>
      <c r="Y22">
        <v>0</v>
      </c>
      <c r="Z22">
        <v>3</v>
      </c>
      <c r="AA22" t="s">
        <v>43</v>
      </c>
    </row>
    <row r="23" spans="1:27" x14ac:dyDescent="0.3">
      <c r="A23" s="1">
        <v>21</v>
      </c>
      <c r="B23">
        <v>21</v>
      </c>
      <c r="C23">
        <v>43</v>
      </c>
      <c r="D23" t="s">
        <v>51</v>
      </c>
      <c r="E23">
        <v>12</v>
      </c>
      <c r="F23">
        <v>1</v>
      </c>
      <c r="G23">
        <v>3</v>
      </c>
      <c r="H23">
        <v>4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6</v>
      </c>
      <c r="Q23" t="s">
        <v>42</v>
      </c>
      <c r="R23">
        <v>1</v>
      </c>
      <c r="S23">
        <v>2</v>
      </c>
      <c r="T23">
        <v>3</v>
      </c>
      <c r="U23">
        <v>0</v>
      </c>
      <c r="V23">
        <v>0</v>
      </c>
      <c r="W23">
        <v>2</v>
      </c>
      <c r="X23">
        <v>2</v>
      </c>
      <c r="Y23">
        <v>2</v>
      </c>
      <c r="Z23">
        <v>3</v>
      </c>
      <c r="AA23" t="s">
        <v>43</v>
      </c>
    </row>
    <row r="24" spans="1:27" x14ac:dyDescent="0.3">
      <c r="A24" s="1">
        <v>22</v>
      </c>
      <c r="B24">
        <v>22</v>
      </c>
      <c r="C24">
        <v>54</v>
      </c>
      <c r="D24" t="s">
        <v>52</v>
      </c>
      <c r="E24">
        <v>7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42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 t="s">
        <v>43</v>
      </c>
    </row>
    <row r="25" spans="1:27" x14ac:dyDescent="0.3">
      <c r="A25" s="1">
        <v>23</v>
      </c>
      <c r="B25">
        <v>23</v>
      </c>
      <c r="C25">
        <v>3</v>
      </c>
      <c r="D25" t="s">
        <v>53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 t="s">
        <v>42</v>
      </c>
      <c r="R25">
        <v>1</v>
      </c>
      <c r="S25">
        <v>0</v>
      </c>
      <c r="T25">
        <v>0</v>
      </c>
      <c r="U25">
        <v>1</v>
      </c>
      <c r="V25">
        <v>2</v>
      </c>
      <c r="W25">
        <v>0</v>
      </c>
      <c r="X25">
        <v>0</v>
      </c>
      <c r="Y25">
        <v>1</v>
      </c>
      <c r="Z25">
        <v>2</v>
      </c>
      <c r="AA25" t="s">
        <v>43</v>
      </c>
    </row>
    <row r="26" spans="1:27" x14ac:dyDescent="0.3">
      <c r="A26" s="1">
        <v>24</v>
      </c>
      <c r="B26">
        <v>24</v>
      </c>
      <c r="C26">
        <v>18</v>
      </c>
      <c r="D26" t="s">
        <v>54</v>
      </c>
      <c r="E26">
        <v>1</v>
      </c>
      <c r="F26">
        <v>2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42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 t="s">
        <v>43</v>
      </c>
    </row>
    <row r="27" spans="1:27" x14ac:dyDescent="0.3">
      <c r="A27" s="1">
        <v>25</v>
      </c>
      <c r="B27">
        <v>25</v>
      </c>
      <c r="C27">
        <v>30</v>
      </c>
      <c r="D27" t="s">
        <v>55</v>
      </c>
      <c r="E27">
        <v>36</v>
      </c>
      <c r="F27">
        <v>1</v>
      </c>
      <c r="G27">
        <v>9</v>
      </c>
      <c r="H27">
        <v>10</v>
      </c>
      <c r="I27">
        <v>10</v>
      </c>
      <c r="J27">
        <v>1</v>
      </c>
      <c r="K27">
        <v>0</v>
      </c>
      <c r="L27">
        <v>3</v>
      </c>
      <c r="M27">
        <v>0</v>
      </c>
      <c r="N27">
        <v>0</v>
      </c>
      <c r="O27">
        <v>4</v>
      </c>
      <c r="P27">
        <v>21</v>
      </c>
      <c r="Q27" t="s">
        <v>56</v>
      </c>
      <c r="R27">
        <v>2</v>
      </c>
      <c r="S27">
        <v>3</v>
      </c>
      <c r="T27">
        <v>13</v>
      </c>
      <c r="U27">
        <v>2</v>
      </c>
      <c r="V27">
        <v>8</v>
      </c>
      <c r="W27">
        <v>9</v>
      </c>
      <c r="X27">
        <v>9</v>
      </c>
      <c r="Y27">
        <v>5</v>
      </c>
      <c r="Z27">
        <v>21</v>
      </c>
      <c r="AA27" t="s">
        <v>57</v>
      </c>
    </row>
    <row r="28" spans="1:27" x14ac:dyDescent="0.3">
      <c r="A28" s="1">
        <v>26</v>
      </c>
      <c r="B28">
        <v>26</v>
      </c>
      <c r="C28">
        <v>23</v>
      </c>
      <c r="D28" t="s">
        <v>58</v>
      </c>
      <c r="E28">
        <v>30</v>
      </c>
      <c r="F28">
        <v>3</v>
      </c>
      <c r="G28">
        <v>5</v>
      </c>
      <c r="H28">
        <v>8</v>
      </c>
      <c r="I28">
        <v>6</v>
      </c>
      <c r="J28">
        <v>3</v>
      </c>
      <c r="K28">
        <v>0</v>
      </c>
      <c r="L28">
        <v>1</v>
      </c>
      <c r="M28">
        <v>0</v>
      </c>
      <c r="N28">
        <v>0</v>
      </c>
      <c r="O28">
        <v>5</v>
      </c>
      <c r="P28">
        <v>6</v>
      </c>
      <c r="Q28" t="s">
        <v>56</v>
      </c>
      <c r="R28">
        <v>2</v>
      </c>
      <c r="S28">
        <v>2</v>
      </c>
      <c r="T28">
        <v>5</v>
      </c>
      <c r="U28">
        <v>0</v>
      </c>
      <c r="V28">
        <v>0</v>
      </c>
      <c r="W28">
        <v>2</v>
      </c>
      <c r="X28">
        <v>4</v>
      </c>
      <c r="Y28">
        <v>2</v>
      </c>
      <c r="Z28">
        <v>5</v>
      </c>
      <c r="AA28" t="s">
        <v>57</v>
      </c>
    </row>
    <row r="29" spans="1:27" x14ac:dyDescent="0.3">
      <c r="A29" s="1">
        <v>27</v>
      </c>
      <c r="B29">
        <v>27</v>
      </c>
      <c r="C29">
        <v>22</v>
      </c>
      <c r="D29" t="s">
        <v>59</v>
      </c>
      <c r="E29">
        <v>26</v>
      </c>
      <c r="F29">
        <v>1</v>
      </c>
      <c r="G29">
        <v>6</v>
      </c>
      <c r="H29">
        <v>7</v>
      </c>
      <c r="I29">
        <v>1</v>
      </c>
      <c r="J29">
        <v>3</v>
      </c>
      <c r="K29">
        <v>0</v>
      </c>
      <c r="L29">
        <v>1</v>
      </c>
      <c r="M29">
        <v>0</v>
      </c>
      <c r="N29">
        <v>0</v>
      </c>
      <c r="O29">
        <v>2</v>
      </c>
      <c r="P29">
        <v>12</v>
      </c>
      <c r="Q29" t="s">
        <v>56</v>
      </c>
      <c r="R29">
        <v>2</v>
      </c>
      <c r="S29">
        <v>3</v>
      </c>
      <c r="T29">
        <v>5</v>
      </c>
      <c r="U29">
        <v>2</v>
      </c>
      <c r="V29">
        <v>5</v>
      </c>
      <c r="W29">
        <v>0</v>
      </c>
      <c r="X29">
        <v>0</v>
      </c>
      <c r="Y29">
        <v>5</v>
      </c>
      <c r="Z29">
        <v>10</v>
      </c>
      <c r="AA29" t="s">
        <v>57</v>
      </c>
    </row>
    <row r="30" spans="1:27" x14ac:dyDescent="0.3">
      <c r="A30" s="1">
        <v>28</v>
      </c>
      <c r="B30">
        <v>28</v>
      </c>
      <c r="C30">
        <v>3</v>
      </c>
      <c r="D30" t="s">
        <v>60</v>
      </c>
      <c r="E30">
        <v>25</v>
      </c>
      <c r="F30">
        <v>0</v>
      </c>
      <c r="G30">
        <v>2</v>
      </c>
      <c r="H30">
        <v>2</v>
      </c>
      <c r="I30">
        <v>3</v>
      </c>
      <c r="J30">
        <v>2</v>
      </c>
      <c r="K30">
        <v>0</v>
      </c>
      <c r="L30">
        <v>1</v>
      </c>
      <c r="M30">
        <v>0</v>
      </c>
      <c r="N30">
        <v>0</v>
      </c>
      <c r="O30">
        <v>2</v>
      </c>
      <c r="P30">
        <v>20</v>
      </c>
      <c r="Q30" t="s">
        <v>56</v>
      </c>
      <c r="R30">
        <v>2</v>
      </c>
      <c r="S30">
        <v>4</v>
      </c>
      <c r="T30">
        <v>7</v>
      </c>
      <c r="U30">
        <v>4</v>
      </c>
      <c r="V30">
        <v>11</v>
      </c>
      <c r="W30">
        <v>0</v>
      </c>
      <c r="X30">
        <v>1</v>
      </c>
      <c r="Y30">
        <v>8</v>
      </c>
      <c r="Z30">
        <v>18</v>
      </c>
      <c r="AA30" t="s">
        <v>57</v>
      </c>
    </row>
    <row r="31" spans="1:27" x14ac:dyDescent="0.3">
      <c r="A31" s="1">
        <v>29</v>
      </c>
      <c r="B31">
        <v>29</v>
      </c>
      <c r="C31">
        <v>5</v>
      </c>
      <c r="D31" t="s">
        <v>61</v>
      </c>
      <c r="E31">
        <v>15</v>
      </c>
      <c r="F31">
        <v>2</v>
      </c>
      <c r="G31">
        <v>2</v>
      </c>
      <c r="H31">
        <v>4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7</v>
      </c>
      <c r="Q31" t="s">
        <v>56</v>
      </c>
      <c r="R31">
        <v>2</v>
      </c>
      <c r="S31">
        <v>3</v>
      </c>
      <c r="T31">
        <v>5</v>
      </c>
      <c r="U31">
        <v>0</v>
      </c>
      <c r="V31">
        <v>0</v>
      </c>
      <c r="W31">
        <v>1</v>
      </c>
      <c r="X31">
        <v>2</v>
      </c>
      <c r="Y31">
        <v>3</v>
      </c>
      <c r="Z31">
        <v>5</v>
      </c>
      <c r="AA31" t="s">
        <v>57</v>
      </c>
    </row>
    <row r="32" spans="1:27" x14ac:dyDescent="0.3">
      <c r="A32" s="1">
        <v>30</v>
      </c>
      <c r="B32">
        <v>30</v>
      </c>
      <c r="C32">
        <v>1</v>
      </c>
      <c r="D32" t="s">
        <v>62</v>
      </c>
      <c r="E32">
        <v>29</v>
      </c>
      <c r="F32">
        <v>0</v>
      </c>
      <c r="G32">
        <v>1</v>
      </c>
      <c r="H32">
        <v>1</v>
      </c>
      <c r="I32">
        <v>2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15</v>
      </c>
      <c r="Q32" t="s">
        <v>56</v>
      </c>
      <c r="R32">
        <v>2</v>
      </c>
      <c r="S32">
        <v>3</v>
      </c>
      <c r="T32">
        <v>5</v>
      </c>
      <c r="U32">
        <v>1</v>
      </c>
      <c r="V32">
        <v>5</v>
      </c>
      <c r="W32">
        <v>6</v>
      </c>
      <c r="X32">
        <v>6</v>
      </c>
      <c r="Y32">
        <v>4</v>
      </c>
      <c r="Z32">
        <v>10</v>
      </c>
      <c r="AA32" t="s">
        <v>57</v>
      </c>
    </row>
    <row r="33" spans="1:27" x14ac:dyDescent="0.3">
      <c r="A33" s="1">
        <v>31</v>
      </c>
      <c r="B33">
        <v>31</v>
      </c>
      <c r="C33">
        <v>8</v>
      </c>
      <c r="D33" t="s">
        <v>63</v>
      </c>
      <c r="E33">
        <v>26</v>
      </c>
      <c r="F33">
        <v>2</v>
      </c>
      <c r="G33">
        <v>9</v>
      </c>
      <c r="H33">
        <v>11</v>
      </c>
      <c r="I33">
        <v>4</v>
      </c>
      <c r="J33">
        <v>2</v>
      </c>
      <c r="K33">
        <v>0</v>
      </c>
      <c r="L33">
        <v>1</v>
      </c>
      <c r="M33">
        <v>0</v>
      </c>
      <c r="N33">
        <v>0</v>
      </c>
      <c r="O33">
        <v>1</v>
      </c>
      <c r="P33">
        <v>15</v>
      </c>
      <c r="Q33" t="s">
        <v>56</v>
      </c>
      <c r="R33">
        <v>2</v>
      </c>
      <c r="S33">
        <v>5</v>
      </c>
      <c r="T33">
        <v>6</v>
      </c>
      <c r="U33">
        <v>1</v>
      </c>
      <c r="V33">
        <v>1</v>
      </c>
      <c r="W33">
        <v>2</v>
      </c>
      <c r="X33">
        <v>2</v>
      </c>
      <c r="Y33">
        <v>6</v>
      </c>
      <c r="Z33">
        <v>7</v>
      </c>
      <c r="AA33" t="s">
        <v>57</v>
      </c>
    </row>
    <row r="34" spans="1:27" x14ac:dyDescent="0.3">
      <c r="A34" s="1">
        <v>32</v>
      </c>
      <c r="B34">
        <v>32</v>
      </c>
      <c r="C34">
        <v>9</v>
      </c>
      <c r="D34" t="s">
        <v>64</v>
      </c>
      <c r="E34">
        <v>23</v>
      </c>
      <c r="F34">
        <v>0</v>
      </c>
      <c r="G34">
        <v>1</v>
      </c>
      <c r="H34">
        <v>1</v>
      </c>
      <c r="I34">
        <v>2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12</v>
      </c>
      <c r="Q34" t="s">
        <v>56</v>
      </c>
      <c r="R34">
        <v>2</v>
      </c>
      <c r="S34">
        <v>2</v>
      </c>
      <c r="T34">
        <v>2</v>
      </c>
      <c r="U34">
        <v>2</v>
      </c>
      <c r="V34">
        <v>5</v>
      </c>
      <c r="W34">
        <v>2</v>
      </c>
      <c r="X34">
        <v>2</v>
      </c>
      <c r="Y34">
        <v>4</v>
      </c>
      <c r="Z34">
        <v>7</v>
      </c>
      <c r="AA34" t="s">
        <v>57</v>
      </c>
    </row>
    <row r="35" spans="1:27" x14ac:dyDescent="0.3">
      <c r="A35" s="1">
        <v>33</v>
      </c>
      <c r="B35">
        <v>33</v>
      </c>
      <c r="C35">
        <v>95</v>
      </c>
      <c r="D35" t="s">
        <v>65</v>
      </c>
      <c r="E35">
        <v>12</v>
      </c>
      <c r="F35">
        <v>0</v>
      </c>
      <c r="G35">
        <v>3</v>
      </c>
      <c r="H35">
        <v>3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6</v>
      </c>
      <c r="Q35" t="s">
        <v>56</v>
      </c>
      <c r="R35">
        <v>2</v>
      </c>
      <c r="S35">
        <v>1</v>
      </c>
      <c r="T35">
        <v>1</v>
      </c>
      <c r="U35">
        <v>1</v>
      </c>
      <c r="V35">
        <v>2</v>
      </c>
      <c r="W35">
        <v>1</v>
      </c>
      <c r="X35">
        <v>2</v>
      </c>
      <c r="Y35">
        <v>2</v>
      </c>
      <c r="Z35">
        <v>3</v>
      </c>
      <c r="AA35" t="s">
        <v>57</v>
      </c>
    </row>
    <row r="36" spans="1:27" x14ac:dyDescent="0.3">
      <c r="A36" s="1">
        <v>34</v>
      </c>
      <c r="B36">
        <v>34</v>
      </c>
      <c r="C36">
        <v>32</v>
      </c>
      <c r="D36" t="s">
        <v>66</v>
      </c>
      <c r="E36">
        <v>12</v>
      </c>
      <c r="F36">
        <v>0</v>
      </c>
      <c r="G36">
        <v>1</v>
      </c>
      <c r="H36">
        <v>1</v>
      </c>
      <c r="I36">
        <v>0</v>
      </c>
      <c r="J36">
        <v>2</v>
      </c>
      <c r="K36">
        <v>0</v>
      </c>
      <c r="L36">
        <v>2</v>
      </c>
      <c r="M36">
        <v>0</v>
      </c>
      <c r="N36">
        <v>0</v>
      </c>
      <c r="O36">
        <v>1</v>
      </c>
      <c r="P36">
        <v>5</v>
      </c>
      <c r="Q36" t="s">
        <v>56</v>
      </c>
      <c r="R36">
        <v>2</v>
      </c>
      <c r="S36">
        <v>0</v>
      </c>
      <c r="T36">
        <v>1</v>
      </c>
      <c r="U36">
        <v>1</v>
      </c>
      <c r="V36">
        <v>2</v>
      </c>
      <c r="W36">
        <v>2</v>
      </c>
      <c r="X36">
        <v>2</v>
      </c>
      <c r="Y36">
        <v>1</v>
      </c>
      <c r="Z36">
        <v>3</v>
      </c>
      <c r="AA36" t="s">
        <v>57</v>
      </c>
    </row>
    <row r="37" spans="1:27" x14ac:dyDescent="0.3">
      <c r="A37" s="1">
        <v>35</v>
      </c>
      <c r="B37">
        <v>35</v>
      </c>
      <c r="C37">
        <v>4</v>
      </c>
      <c r="D37" t="s">
        <v>67</v>
      </c>
      <c r="E37">
        <v>6</v>
      </c>
      <c r="F37">
        <v>0</v>
      </c>
      <c r="G37">
        <v>2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 t="s">
        <v>56</v>
      </c>
      <c r="R37">
        <v>2</v>
      </c>
      <c r="S37">
        <v>1</v>
      </c>
      <c r="T37">
        <v>3</v>
      </c>
      <c r="U37">
        <v>0</v>
      </c>
      <c r="V37">
        <v>0</v>
      </c>
      <c r="W37">
        <v>0</v>
      </c>
      <c r="X37">
        <v>0</v>
      </c>
      <c r="Y37">
        <v>1</v>
      </c>
      <c r="Z37">
        <v>3</v>
      </c>
      <c r="AA37" t="s">
        <v>57</v>
      </c>
    </row>
    <row r="38" spans="1:27" x14ac:dyDescent="0.3">
      <c r="A38" s="1">
        <v>36</v>
      </c>
      <c r="B38">
        <v>36</v>
      </c>
      <c r="C38">
        <v>0</v>
      </c>
      <c r="D38" t="s">
        <v>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56</v>
      </c>
      <c r="R38">
        <v>2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 t="s">
        <v>57</v>
      </c>
    </row>
    <row r="39" spans="1:27" x14ac:dyDescent="0.3">
      <c r="A39" s="1">
        <v>37</v>
      </c>
      <c r="B39">
        <v>37</v>
      </c>
      <c r="C39">
        <v>3</v>
      </c>
      <c r="D39" t="s">
        <v>69</v>
      </c>
      <c r="E39">
        <v>39</v>
      </c>
      <c r="F39">
        <v>2</v>
      </c>
      <c r="G39">
        <v>9</v>
      </c>
      <c r="H39">
        <v>11</v>
      </c>
      <c r="I39">
        <v>2</v>
      </c>
      <c r="J39">
        <v>0</v>
      </c>
      <c r="K39">
        <v>0</v>
      </c>
      <c r="L39">
        <v>1</v>
      </c>
      <c r="M39">
        <v>2</v>
      </c>
      <c r="N39">
        <v>0</v>
      </c>
      <c r="O39">
        <v>0</v>
      </c>
      <c r="P39">
        <v>33</v>
      </c>
      <c r="Q39" t="s">
        <v>70</v>
      </c>
      <c r="R39">
        <v>2</v>
      </c>
      <c r="S39">
        <v>14</v>
      </c>
      <c r="T39">
        <v>21</v>
      </c>
      <c r="U39">
        <v>1</v>
      </c>
      <c r="V39">
        <v>5</v>
      </c>
      <c r="W39">
        <v>2</v>
      </c>
      <c r="X39">
        <v>7</v>
      </c>
      <c r="Y39">
        <v>15</v>
      </c>
      <c r="Z39">
        <v>26</v>
      </c>
      <c r="AA39" t="s">
        <v>71</v>
      </c>
    </row>
    <row r="40" spans="1:27" x14ac:dyDescent="0.3">
      <c r="A40" s="1">
        <v>38</v>
      </c>
      <c r="B40">
        <v>38</v>
      </c>
      <c r="C40">
        <v>6</v>
      </c>
      <c r="D40" t="s">
        <v>72</v>
      </c>
      <c r="E40">
        <v>37</v>
      </c>
      <c r="F40">
        <v>1</v>
      </c>
      <c r="G40">
        <v>10</v>
      </c>
      <c r="H40">
        <v>11</v>
      </c>
      <c r="I40">
        <v>5</v>
      </c>
      <c r="J40">
        <v>5</v>
      </c>
      <c r="K40">
        <v>0</v>
      </c>
      <c r="L40">
        <v>1</v>
      </c>
      <c r="M40">
        <v>1</v>
      </c>
      <c r="N40">
        <v>0</v>
      </c>
      <c r="O40">
        <v>4</v>
      </c>
      <c r="P40">
        <v>34</v>
      </c>
      <c r="Q40" t="s">
        <v>70</v>
      </c>
      <c r="R40">
        <v>2</v>
      </c>
      <c r="S40">
        <v>8</v>
      </c>
      <c r="T40">
        <v>12</v>
      </c>
      <c r="U40">
        <v>5</v>
      </c>
      <c r="V40">
        <v>11</v>
      </c>
      <c r="W40">
        <v>3</v>
      </c>
      <c r="X40">
        <v>6</v>
      </c>
      <c r="Y40">
        <v>13</v>
      </c>
      <c r="Z40">
        <v>23</v>
      </c>
      <c r="AA40" t="s">
        <v>71</v>
      </c>
    </row>
    <row r="41" spans="1:27" x14ac:dyDescent="0.3">
      <c r="A41" s="1">
        <v>39</v>
      </c>
      <c r="B41">
        <v>39</v>
      </c>
      <c r="C41">
        <v>0</v>
      </c>
      <c r="D41" t="s">
        <v>73</v>
      </c>
      <c r="E41">
        <v>35</v>
      </c>
      <c r="F41">
        <v>1</v>
      </c>
      <c r="G41">
        <v>4</v>
      </c>
      <c r="H41">
        <v>5</v>
      </c>
      <c r="I41">
        <v>4</v>
      </c>
      <c r="J41">
        <v>4</v>
      </c>
      <c r="K41">
        <v>0</v>
      </c>
      <c r="L41">
        <v>0</v>
      </c>
      <c r="M41">
        <v>0</v>
      </c>
      <c r="N41">
        <v>0</v>
      </c>
      <c r="O41">
        <v>4</v>
      </c>
      <c r="P41">
        <v>8</v>
      </c>
      <c r="Q41" t="s">
        <v>70</v>
      </c>
      <c r="R41">
        <v>2</v>
      </c>
      <c r="S41">
        <v>4</v>
      </c>
      <c r="T41">
        <v>9</v>
      </c>
      <c r="U41">
        <v>0</v>
      </c>
      <c r="V41">
        <v>4</v>
      </c>
      <c r="W41">
        <v>0</v>
      </c>
      <c r="X41">
        <v>0</v>
      </c>
      <c r="Y41">
        <v>4</v>
      </c>
      <c r="Z41">
        <v>13</v>
      </c>
      <c r="AA41" t="s">
        <v>71</v>
      </c>
    </row>
    <row r="42" spans="1:27" x14ac:dyDescent="0.3">
      <c r="A42" s="1">
        <v>40</v>
      </c>
      <c r="B42">
        <v>40</v>
      </c>
      <c r="C42">
        <v>9</v>
      </c>
      <c r="D42" t="s">
        <v>74</v>
      </c>
      <c r="E42">
        <v>31</v>
      </c>
      <c r="F42">
        <v>0</v>
      </c>
      <c r="G42">
        <v>2</v>
      </c>
      <c r="H42">
        <v>2</v>
      </c>
      <c r="I42">
        <v>0</v>
      </c>
      <c r="J42">
        <v>4</v>
      </c>
      <c r="K42">
        <v>0</v>
      </c>
      <c r="L42">
        <v>0</v>
      </c>
      <c r="M42">
        <v>1</v>
      </c>
      <c r="N42">
        <v>0</v>
      </c>
      <c r="O42">
        <v>1</v>
      </c>
      <c r="P42">
        <v>8</v>
      </c>
      <c r="Q42" t="s">
        <v>70</v>
      </c>
      <c r="R42">
        <v>2</v>
      </c>
      <c r="S42">
        <v>1</v>
      </c>
      <c r="T42">
        <v>1</v>
      </c>
      <c r="U42">
        <v>2</v>
      </c>
      <c r="V42">
        <v>8</v>
      </c>
      <c r="W42">
        <v>0</v>
      </c>
      <c r="X42">
        <v>0</v>
      </c>
      <c r="Y42">
        <v>3</v>
      </c>
      <c r="Z42">
        <v>9</v>
      </c>
      <c r="AA42" t="s">
        <v>71</v>
      </c>
    </row>
    <row r="43" spans="1:27" x14ac:dyDescent="0.3">
      <c r="A43" s="1">
        <v>41</v>
      </c>
      <c r="B43">
        <v>41</v>
      </c>
      <c r="C43">
        <v>10</v>
      </c>
      <c r="D43" t="s">
        <v>75</v>
      </c>
      <c r="E43">
        <v>13</v>
      </c>
      <c r="F43">
        <v>0</v>
      </c>
      <c r="G43">
        <v>2</v>
      </c>
      <c r="H43">
        <v>2</v>
      </c>
      <c r="I43">
        <v>1</v>
      </c>
      <c r="J43">
        <v>3</v>
      </c>
      <c r="K43">
        <v>0</v>
      </c>
      <c r="L43">
        <v>1</v>
      </c>
      <c r="M43">
        <v>0</v>
      </c>
      <c r="N43">
        <v>0</v>
      </c>
      <c r="O43">
        <v>0</v>
      </c>
      <c r="P43">
        <v>2</v>
      </c>
      <c r="Q43" t="s">
        <v>70</v>
      </c>
      <c r="R43">
        <v>2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 t="s">
        <v>71</v>
      </c>
    </row>
    <row r="44" spans="1:27" x14ac:dyDescent="0.3">
      <c r="A44" s="1">
        <v>42</v>
      </c>
      <c r="B44">
        <v>42</v>
      </c>
      <c r="C44">
        <v>7</v>
      </c>
      <c r="D44" t="s">
        <v>76</v>
      </c>
      <c r="E44">
        <v>26</v>
      </c>
      <c r="F44">
        <v>0</v>
      </c>
      <c r="G44">
        <v>4</v>
      </c>
      <c r="H44">
        <v>4</v>
      </c>
      <c r="I44">
        <v>2</v>
      </c>
      <c r="J44">
        <v>2</v>
      </c>
      <c r="K44">
        <v>0</v>
      </c>
      <c r="L44">
        <v>0</v>
      </c>
      <c r="M44">
        <v>0</v>
      </c>
      <c r="N44">
        <v>0</v>
      </c>
      <c r="O44">
        <v>1</v>
      </c>
      <c r="P44">
        <v>9</v>
      </c>
      <c r="Q44" t="s">
        <v>70</v>
      </c>
      <c r="R44">
        <v>2</v>
      </c>
      <c r="S44">
        <v>1</v>
      </c>
      <c r="T44">
        <v>5</v>
      </c>
      <c r="U44">
        <v>2</v>
      </c>
      <c r="V44">
        <v>4</v>
      </c>
      <c r="W44">
        <v>1</v>
      </c>
      <c r="X44">
        <v>2</v>
      </c>
      <c r="Y44">
        <v>3</v>
      </c>
      <c r="Z44">
        <v>9</v>
      </c>
      <c r="AA44" t="s">
        <v>71</v>
      </c>
    </row>
    <row r="45" spans="1:27" x14ac:dyDescent="0.3">
      <c r="A45" s="1">
        <v>43</v>
      </c>
      <c r="B45">
        <v>43</v>
      </c>
      <c r="C45">
        <v>4</v>
      </c>
      <c r="D45" t="s">
        <v>77</v>
      </c>
      <c r="E45">
        <v>20</v>
      </c>
      <c r="F45">
        <v>0</v>
      </c>
      <c r="G45">
        <v>0</v>
      </c>
      <c r="H45">
        <v>0</v>
      </c>
      <c r="I45">
        <v>5</v>
      </c>
      <c r="J45">
        <v>2</v>
      </c>
      <c r="K45">
        <v>0</v>
      </c>
      <c r="L45">
        <v>2</v>
      </c>
      <c r="M45">
        <v>0</v>
      </c>
      <c r="N45">
        <v>0</v>
      </c>
      <c r="O45">
        <v>3</v>
      </c>
      <c r="P45">
        <v>3</v>
      </c>
      <c r="Q45" t="s">
        <v>70</v>
      </c>
      <c r="R45">
        <v>2</v>
      </c>
      <c r="S45">
        <v>0</v>
      </c>
      <c r="T45">
        <v>1</v>
      </c>
      <c r="U45">
        <v>1</v>
      </c>
      <c r="V45">
        <v>3</v>
      </c>
      <c r="W45">
        <v>0</v>
      </c>
      <c r="X45">
        <v>0</v>
      </c>
      <c r="Y45">
        <v>1</v>
      </c>
      <c r="Z45">
        <v>4</v>
      </c>
      <c r="AA45" t="s">
        <v>71</v>
      </c>
    </row>
    <row r="46" spans="1:27" x14ac:dyDescent="0.3">
      <c r="A46" s="1">
        <v>44</v>
      </c>
      <c r="B46">
        <v>44</v>
      </c>
      <c r="C46">
        <v>11</v>
      </c>
      <c r="D46" t="s">
        <v>78</v>
      </c>
      <c r="E46">
        <v>19</v>
      </c>
      <c r="F46">
        <v>0</v>
      </c>
      <c r="G46">
        <v>3</v>
      </c>
      <c r="H46">
        <v>3</v>
      </c>
      <c r="I46">
        <v>1</v>
      </c>
      <c r="J46">
        <v>1</v>
      </c>
      <c r="K46">
        <v>0</v>
      </c>
      <c r="L46">
        <v>2</v>
      </c>
      <c r="M46">
        <v>0</v>
      </c>
      <c r="N46">
        <v>0</v>
      </c>
      <c r="O46">
        <v>1</v>
      </c>
      <c r="P46">
        <v>6</v>
      </c>
      <c r="Q46" t="s">
        <v>70</v>
      </c>
      <c r="R46">
        <v>2</v>
      </c>
      <c r="S46">
        <v>0</v>
      </c>
      <c r="T46">
        <v>1</v>
      </c>
      <c r="U46">
        <v>2</v>
      </c>
      <c r="V46">
        <v>4</v>
      </c>
      <c r="W46">
        <v>0</v>
      </c>
      <c r="X46">
        <v>0</v>
      </c>
      <c r="Y46">
        <v>2</v>
      </c>
      <c r="Z46">
        <v>5</v>
      </c>
      <c r="AA46" t="s">
        <v>71</v>
      </c>
    </row>
    <row r="47" spans="1:27" x14ac:dyDescent="0.3">
      <c r="A47" s="1">
        <v>45</v>
      </c>
      <c r="B47">
        <v>45</v>
      </c>
      <c r="C47">
        <v>39</v>
      </c>
      <c r="D47" t="s">
        <v>79</v>
      </c>
      <c r="E47">
        <v>13</v>
      </c>
      <c r="F47">
        <v>0</v>
      </c>
      <c r="G47">
        <v>6</v>
      </c>
      <c r="H47">
        <v>6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2</v>
      </c>
      <c r="P47">
        <v>5</v>
      </c>
      <c r="Q47" t="s">
        <v>70</v>
      </c>
      <c r="R47">
        <v>2</v>
      </c>
      <c r="S47">
        <v>1</v>
      </c>
      <c r="T47">
        <v>2</v>
      </c>
      <c r="U47">
        <v>0</v>
      </c>
      <c r="V47">
        <v>0</v>
      </c>
      <c r="W47">
        <v>3</v>
      </c>
      <c r="X47">
        <v>4</v>
      </c>
      <c r="Y47">
        <v>1</v>
      </c>
      <c r="Z47">
        <v>2</v>
      </c>
      <c r="AA47" t="s">
        <v>71</v>
      </c>
    </row>
    <row r="48" spans="1:27" x14ac:dyDescent="0.3">
      <c r="A48" s="1">
        <v>46</v>
      </c>
      <c r="B48">
        <v>46</v>
      </c>
      <c r="C48">
        <v>11</v>
      </c>
      <c r="D48" t="s">
        <v>80</v>
      </c>
      <c r="E48">
        <v>8</v>
      </c>
      <c r="F48">
        <v>1</v>
      </c>
      <c r="G48">
        <v>0</v>
      </c>
      <c r="H48">
        <v>1</v>
      </c>
      <c r="I48">
        <v>1</v>
      </c>
      <c r="J48">
        <v>2</v>
      </c>
      <c r="K48">
        <v>0</v>
      </c>
      <c r="L48">
        <v>0</v>
      </c>
      <c r="M48">
        <v>0</v>
      </c>
      <c r="N48">
        <v>0</v>
      </c>
      <c r="O48">
        <v>1</v>
      </c>
      <c r="P48">
        <v>6</v>
      </c>
      <c r="Q48" t="s">
        <v>70</v>
      </c>
      <c r="R48">
        <v>2</v>
      </c>
      <c r="S48">
        <v>0</v>
      </c>
      <c r="T48">
        <v>0</v>
      </c>
      <c r="U48">
        <v>2</v>
      </c>
      <c r="V48">
        <v>3</v>
      </c>
      <c r="W48">
        <v>0</v>
      </c>
      <c r="X48">
        <v>0</v>
      </c>
      <c r="Y48">
        <v>2</v>
      </c>
      <c r="Z48">
        <v>3</v>
      </c>
      <c r="AA48" t="s">
        <v>71</v>
      </c>
    </row>
    <row r="49" spans="1:27" x14ac:dyDescent="0.3">
      <c r="A49" s="1">
        <v>47</v>
      </c>
      <c r="B49">
        <v>47</v>
      </c>
      <c r="C49">
        <v>20</v>
      </c>
      <c r="D49" t="s">
        <v>81</v>
      </c>
      <c r="E49">
        <v>35</v>
      </c>
      <c r="F49">
        <v>0</v>
      </c>
      <c r="G49">
        <v>5</v>
      </c>
      <c r="H49">
        <v>5</v>
      </c>
      <c r="I49">
        <v>3</v>
      </c>
      <c r="J49">
        <v>3</v>
      </c>
      <c r="K49">
        <v>0</v>
      </c>
      <c r="L49">
        <v>1</v>
      </c>
      <c r="M49">
        <v>0</v>
      </c>
      <c r="N49">
        <v>0</v>
      </c>
      <c r="O49">
        <v>3</v>
      </c>
      <c r="P49">
        <v>27</v>
      </c>
      <c r="Q49" t="s">
        <v>82</v>
      </c>
      <c r="R49">
        <v>3</v>
      </c>
      <c r="S49">
        <v>8</v>
      </c>
      <c r="T49">
        <v>18</v>
      </c>
      <c r="U49">
        <v>2</v>
      </c>
      <c r="V49">
        <v>4</v>
      </c>
      <c r="W49">
        <v>5</v>
      </c>
      <c r="X49">
        <v>8</v>
      </c>
      <c r="Y49">
        <v>10</v>
      </c>
      <c r="Z49">
        <v>22</v>
      </c>
      <c r="AA49" t="s">
        <v>83</v>
      </c>
    </row>
    <row r="50" spans="1:27" x14ac:dyDescent="0.3">
      <c r="A50" s="1">
        <v>48</v>
      </c>
      <c r="B50">
        <v>48</v>
      </c>
      <c r="C50">
        <v>12</v>
      </c>
      <c r="D50" t="s">
        <v>84</v>
      </c>
      <c r="E50">
        <v>35</v>
      </c>
      <c r="F50">
        <v>0</v>
      </c>
      <c r="G50">
        <v>3</v>
      </c>
      <c r="H50">
        <v>3</v>
      </c>
      <c r="I50">
        <v>1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14</v>
      </c>
      <c r="Q50" t="s">
        <v>82</v>
      </c>
      <c r="R50">
        <v>3</v>
      </c>
      <c r="S50">
        <v>3</v>
      </c>
      <c r="T50">
        <v>8</v>
      </c>
      <c r="U50">
        <v>2</v>
      </c>
      <c r="V50">
        <v>9</v>
      </c>
      <c r="W50">
        <v>2</v>
      </c>
      <c r="X50">
        <v>2</v>
      </c>
      <c r="Y50">
        <v>5</v>
      </c>
      <c r="Z50">
        <v>17</v>
      </c>
      <c r="AA50" t="s">
        <v>83</v>
      </c>
    </row>
    <row r="51" spans="1:27" x14ac:dyDescent="0.3">
      <c r="A51" s="1">
        <v>49</v>
      </c>
      <c r="B51">
        <v>49</v>
      </c>
      <c r="C51">
        <v>0</v>
      </c>
      <c r="D51" t="s">
        <v>85</v>
      </c>
      <c r="E51">
        <v>33</v>
      </c>
      <c r="F51">
        <v>1</v>
      </c>
      <c r="G51">
        <v>7</v>
      </c>
      <c r="H51">
        <v>8</v>
      </c>
      <c r="I51">
        <v>4</v>
      </c>
      <c r="J51">
        <v>4</v>
      </c>
      <c r="K51">
        <v>0</v>
      </c>
      <c r="L51">
        <v>3</v>
      </c>
      <c r="M51">
        <v>1</v>
      </c>
      <c r="N51">
        <v>0</v>
      </c>
      <c r="O51">
        <v>3</v>
      </c>
      <c r="P51">
        <v>13</v>
      </c>
      <c r="Q51" t="s">
        <v>82</v>
      </c>
      <c r="R51">
        <v>3</v>
      </c>
      <c r="S51">
        <v>3</v>
      </c>
      <c r="T51">
        <v>4</v>
      </c>
      <c r="U51">
        <v>1</v>
      </c>
      <c r="V51">
        <v>4</v>
      </c>
      <c r="W51">
        <v>4</v>
      </c>
      <c r="X51">
        <v>4</v>
      </c>
      <c r="Y51">
        <v>4</v>
      </c>
      <c r="Z51">
        <v>8</v>
      </c>
      <c r="AA51" t="s">
        <v>83</v>
      </c>
    </row>
    <row r="52" spans="1:27" x14ac:dyDescent="0.3">
      <c r="A52" s="1">
        <v>50</v>
      </c>
      <c r="B52">
        <v>50</v>
      </c>
      <c r="C52">
        <v>24</v>
      </c>
      <c r="D52" t="s">
        <v>86</v>
      </c>
      <c r="E52">
        <v>32</v>
      </c>
      <c r="F52">
        <v>4</v>
      </c>
      <c r="G52">
        <v>6</v>
      </c>
      <c r="H52">
        <v>10</v>
      </c>
      <c r="I52">
        <v>5</v>
      </c>
      <c r="J52">
        <v>3</v>
      </c>
      <c r="K52">
        <v>0</v>
      </c>
      <c r="L52">
        <v>0</v>
      </c>
      <c r="M52">
        <v>1</v>
      </c>
      <c r="N52">
        <v>0</v>
      </c>
      <c r="O52">
        <v>0</v>
      </c>
      <c r="P52">
        <v>8</v>
      </c>
      <c r="Q52" t="s">
        <v>82</v>
      </c>
      <c r="R52">
        <v>3</v>
      </c>
      <c r="S52">
        <v>4</v>
      </c>
      <c r="T52">
        <v>10</v>
      </c>
      <c r="U52">
        <v>0</v>
      </c>
      <c r="V52">
        <v>0</v>
      </c>
      <c r="W52">
        <v>0</v>
      </c>
      <c r="X52">
        <v>3</v>
      </c>
      <c r="Y52">
        <v>4</v>
      </c>
      <c r="Z52">
        <v>10</v>
      </c>
      <c r="AA52" t="s">
        <v>83</v>
      </c>
    </row>
    <row r="53" spans="1:27" x14ac:dyDescent="0.3">
      <c r="A53" s="1">
        <v>51</v>
      </c>
      <c r="B53">
        <v>51</v>
      </c>
      <c r="C53">
        <v>2</v>
      </c>
      <c r="D53" t="s">
        <v>87</v>
      </c>
      <c r="E53">
        <v>29</v>
      </c>
      <c r="F53">
        <v>2</v>
      </c>
      <c r="G53">
        <v>7</v>
      </c>
      <c r="H53">
        <v>9</v>
      </c>
      <c r="I53">
        <v>7</v>
      </c>
      <c r="J53">
        <v>3</v>
      </c>
      <c r="K53">
        <v>0</v>
      </c>
      <c r="L53">
        <v>2</v>
      </c>
      <c r="M53">
        <v>0</v>
      </c>
      <c r="N53">
        <v>0</v>
      </c>
      <c r="O53">
        <v>2</v>
      </c>
      <c r="P53">
        <v>31</v>
      </c>
      <c r="Q53" t="s">
        <v>82</v>
      </c>
      <c r="R53">
        <v>3</v>
      </c>
      <c r="S53">
        <v>4</v>
      </c>
      <c r="T53">
        <v>14</v>
      </c>
      <c r="U53">
        <v>7</v>
      </c>
      <c r="V53">
        <v>9</v>
      </c>
      <c r="W53">
        <v>2</v>
      </c>
      <c r="X53">
        <v>2</v>
      </c>
      <c r="Y53">
        <v>11</v>
      </c>
      <c r="Z53">
        <v>23</v>
      </c>
      <c r="AA53" t="s">
        <v>83</v>
      </c>
    </row>
    <row r="54" spans="1:27" x14ac:dyDescent="0.3">
      <c r="A54" s="1">
        <v>52</v>
      </c>
      <c r="B54">
        <v>52</v>
      </c>
      <c r="C54">
        <v>11</v>
      </c>
      <c r="D54" t="s">
        <v>88</v>
      </c>
      <c r="E54">
        <v>24</v>
      </c>
      <c r="F54">
        <v>2</v>
      </c>
      <c r="G54">
        <v>4</v>
      </c>
      <c r="H54">
        <v>6</v>
      </c>
      <c r="I54">
        <v>0</v>
      </c>
      <c r="J54">
        <v>1</v>
      </c>
      <c r="K54">
        <v>0</v>
      </c>
      <c r="L54">
        <v>1</v>
      </c>
      <c r="M54">
        <v>1</v>
      </c>
      <c r="N54">
        <v>0</v>
      </c>
      <c r="O54">
        <v>0</v>
      </c>
      <c r="P54">
        <v>10</v>
      </c>
      <c r="Q54" t="s">
        <v>82</v>
      </c>
      <c r="R54">
        <v>3</v>
      </c>
      <c r="S54">
        <v>4</v>
      </c>
      <c r="T54">
        <v>4</v>
      </c>
      <c r="U54">
        <v>0</v>
      </c>
      <c r="V54">
        <v>1</v>
      </c>
      <c r="W54">
        <v>2</v>
      </c>
      <c r="X54">
        <v>2</v>
      </c>
      <c r="Y54">
        <v>4</v>
      </c>
      <c r="Z54">
        <v>5</v>
      </c>
      <c r="AA54" t="s">
        <v>83</v>
      </c>
    </row>
    <row r="55" spans="1:27" x14ac:dyDescent="0.3">
      <c r="A55" s="1">
        <v>53</v>
      </c>
      <c r="B55">
        <v>53</v>
      </c>
      <c r="C55">
        <v>10</v>
      </c>
      <c r="D55" t="s">
        <v>89</v>
      </c>
      <c r="E55">
        <v>21</v>
      </c>
      <c r="F55">
        <v>0</v>
      </c>
      <c r="G55">
        <v>0</v>
      </c>
      <c r="H55">
        <v>0</v>
      </c>
      <c r="I55">
        <v>5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14</v>
      </c>
      <c r="Q55" t="s">
        <v>82</v>
      </c>
      <c r="R55">
        <v>3</v>
      </c>
      <c r="S55">
        <v>7</v>
      </c>
      <c r="T55">
        <v>14</v>
      </c>
      <c r="U55">
        <v>0</v>
      </c>
      <c r="V55">
        <v>0</v>
      </c>
      <c r="W55">
        <v>0</v>
      </c>
      <c r="X55">
        <v>2</v>
      </c>
      <c r="Y55">
        <v>7</v>
      </c>
      <c r="Z55">
        <v>14</v>
      </c>
      <c r="AA55" t="s">
        <v>83</v>
      </c>
    </row>
    <row r="56" spans="1:27" x14ac:dyDescent="0.3">
      <c r="A56" s="1">
        <v>54</v>
      </c>
      <c r="B56">
        <v>54</v>
      </c>
      <c r="C56">
        <v>25</v>
      </c>
      <c r="D56" t="s">
        <v>90</v>
      </c>
      <c r="E56">
        <v>19</v>
      </c>
      <c r="F56">
        <v>3</v>
      </c>
      <c r="G56">
        <v>2</v>
      </c>
      <c r="H56">
        <v>5</v>
      </c>
      <c r="I56">
        <v>3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5</v>
      </c>
      <c r="Q56" t="s">
        <v>82</v>
      </c>
      <c r="R56">
        <v>3</v>
      </c>
      <c r="S56">
        <v>0</v>
      </c>
      <c r="T56">
        <v>4</v>
      </c>
      <c r="U56">
        <v>1</v>
      </c>
      <c r="V56">
        <v>3</v>
      </c>
      <c r="W56">
        <v>2</v>
      </c>
      <c r="X56">
        <v>2</v>
      </c>
      <c r="Y56">
        <v>1</v>
      </c>
      <c r="Z56">
        <v>7</v>
      </c>
      <c r="AA56" t="s">
        <v>83</v>
      </c>
    </row>
    <row r="57" spans="1:27" x14ac:dyDescent="0.3">
      <c r="A57" s="1">
        <v>55</v>
      </c>
      <c r="B57">
        <v>55</v>
      </c>
      <c r="C57">
        <v>6</v>
      </c>
      <c r="D57" t="s">
        <v>91</v>
      </c>
      <c r="E57">
        <v>11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 t="s">
        <v>82</v>
      </c>
      <c r="R57">
        <v>3</v>
      </c>
      <c r="S57">
        <v>0</v>
      </c>
      <c r="T57">
        <v>0</v>
      </c>
      <c r="U57">
        <v>0</v>
      </c>
      <c r="V57">
        <v>1</v>
      </c>
      <c r="W57">
        <v>1</v>
      </c>
      <c r="X57">
        <v>2</v>
      </c>
      <c r="Y57">
        <v>0</v>
      </c>
      <c r="Z57">
        <v>1</v>
      </c>
      <c r="AA57" t="s">
        <v>83</v>
      </c>
    </row>
    <row r="58" spans="1:27" x14ac:dyDescent="0.3">
      <c r="A58" s="1">
        <v>56</v>
      </c>
      <c r="B58">
        <v>56</v>
      </c>
      <c r="C58">
        <v>7</v>
      </c>
      <c r="D58" t="s">
        <v>92</v>
      </c>
      <c r="E58">
        <v>40</v>
      </c>
      <c r="F58">
        <v>0</v>
      </c>
      <c r="G58">
        <v>4</v>
      </c>
      <c r="H58">
        <v>4</v>
      </c>
      <c r="I58">
        <v>11</v>
      </c>
      <c r="J58">
        <v>2</v>
      </c>
      <c r="K58">
        <v>0</v>
      </c>
      <c r="L58">
        <v>0</v>
      </c>
      <c r="M58">
        <v>1</v>
      </c>
      <c r="N58">
        <v>0</v>
      </c>
      <c r="O58">
        <v>1</v>
      </c>
      <c r="P58">
        <v>28</v>
      </c>
      <c r="Q58" t="s">
        <v>93</v>
      </c>
      <c r="R58">
        <v>3</v>
      </c>
      <c r="S58">
        <v>5</v>
      </c>
      <c r="T58">
        <v>10</v>
      </c>
      <c r="U58">
        <v>3</v>
      </c>
      <c r="V58">
        <v>10</v>
      </c>
      <c r="W58">
        <v>9</v>
      </c>
      <c r="X58">
        <v>9</v>
      </c>
      <c r="Y58">
        <v>8</v>
      </c>
      <c r="Z58">
        <v>20</v>
      </c>
      <c r="AA58" t="s">
        <v>94</v>
      </c>
    </row>
    <row r="59" spans="1:27" x14ac:dyDescent="0.3">
      <c r="A59" s="1">
        <v>57</v>
      </c>
      <c r="B59">
        <v>57</v>
      </c>
      <c r="C59">
        <v>11</v>
      </c>
      <c r="D59" t="s">
        <v>95</v>
      </c>
      <c r="E59">
        <v>39</v>
      </c>
      <c r="F59">
        <v>3</v>
      </c>
      <c r="G59">
        <v>12</v>
      </c>
      <c r="H59">
        <v>15</v>
      </c>
      <c r="I59">
        <v>2</v>
      </c>
      <c r="J59">
        <v>4</v>
      </c>
      <c r="K59">
        <v>0</v>
      </c>
      <c r="L59">
        <v>0</v>
      </c>
      <c r="M59">
        <v>0</v>
      </c>
      <c r="N59">
        <v>0</v>
      </c>
      <c r="O59">
        <v>6</v>
      </c>
      <c r="P59">
        <v>33</v>
      </c>
      <c r="Q59" t="s">
        <v>93</v>
      </c>
      <c r="R59">
        <v>3</v>
      </c>
      <c r="S59">
        <v>9</v>
      </c>
      <c r="T59">
        <v>13</v>
      </c>
      <c r="U59">
        <v>4</v>
      </c>
      <c r="V59">
        <v>6</v>
      </c>
      <c r="W59">
        <v>3</v>
      </c>
      <c r="X59">
        <v>4</v>
      </c>
      <c r="Y59">
        <v>13</v>
      </c>
      <c r="Z59">
        <v>19</v>
      </c>
      <c r="AA59" t="s">
        <v>94</v>
      </c>
    </row>
    <row r="60" spans="1:27" x14ac:dyDescent="0.3">
      <c r="A60" s="1">
        <v>58</v>
      </c>
      <c r="B60">
        <v>58</v>
      </c>
      <c r="C60">
        <v>3</v>
      </c>
      <c r="D60" t="s">
        <v>96</v>
      </c>
      <c r="E60">
        <v>33</v>
      </c>
      <c r="F60">
        <v>0</v>
      </c>
      <c r="G60">
        <v>5</v>
      </c>
      <c r="H60">
        <v>5</v>
      </c>
      <c r="I60">
        <v>1</v>
      </c>
      <c r="J60">
        <v>4</v>
      </c>
      <c r="K60">
        <v>0</v>
      </c>
      <c r="L60">
        <v>1</v>
      </c>
      <c r="M60">
        <v>0</v>
      </c>
      <c r="N60">
        <v>0</v>
      </c>
      <c r="O60">
        <v>1</v>
      </c>
      <c r="P60">
        <v>27</v>
      </c>
      <c r="Q60" t="s">
        <v>93</v>
      </c>
      <c r="R60">
        <v>3</v>
      </c>
      <c r="S60">
        <v>3</v>
      </c>
      <c r="T60">
        <v>6</v>
      </c>
      <c r="U60">
        <v>6</v>
      </c>
      <c r="V60">
        <v>9</v>
      </c>
      <c r="W60">
        <v>3</v>
      </c>
      <c r="X60">
        <v>3</v>
      </c>
      <c r="Y60">
        <v>9</v>
      </c>
      <c r="Z60">
        <v>15</v>
      </c>
      <c r="AA60" t="s">
        <v>94</v>
      </c>
    </row>
    <row r="61" spans="1:27" x14ac:dyDescent="0.3">
      <c r="A61" s="1">
        <v>59</v>
      </c>
      <c r="B61">
        <v>59</v>
      </c>
      <c r="C61">
        <v>8</v>
      </c>
      <c r="D61" t="s">
        <v>97</v>
      </c>
      <c r="E61">
        <v>26</v>
      </c>
      <c r="F61">
        <v>1</v>
      </c>
      <c r="G61">
        <v>6</v>
      </c>
      <c r="H61">
        <v>7</v>
      </c>
      <c r="I61">
        <v>4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11</v>
      </c>
      <c r="Q61" t="s">
        <v>93</v>
      </c>
      <c r="R61">
        <v>3</v>
      </c>
      <c r="S61">
        <v>3</v>
      </c>
      <c r="T61">
        <v>3</v>
      </c>
      <c r="U61">
        <v>1</v>
      </c>
      <c r="V61">
        <v>7</v>
      </c>
      <c r="W61">
        <v>2</v>
      </c>
      <c r="X61">
        <v>2</v>
      </c>
      <c r="Y61">
        <v>4</v>
      </c>
      <c r="Z61">
        <v>10</v>
      </c>
      <c r="AA61" t="s">
        <v>94</v>
      </c>
    </row>
    <row r="62" spans="1:27" x14ac:dyDescent="0.3">
      <c r="A62" s="1">
        <v>60</v>
      </c>
      <c r="B62">
        <v>60</v>
      </c>
      <c r="C62">
        <v>33</v>
      </c>
      <c r="D62" t="s">
        <v>98</v>
      </c>
      <c r="E62">
        <v>26</v>
      </c>
      <c r="F62">
        <v>1</v>
      </c>
      <c r="G62">
        <v>6</v>
      </c>
      <c r="H62">
        <v>7</v>
      </c>
      <c r="I62">
        <v>1</v>
      </c>
      <c r="J62">
        <v>4</v>
      </c>
      <c r="K62">
        <v>0</v>
      </c>
      <c r="L62">
        <v>0</v>
      </c>
      <c r="M62">
        <v>4</v>
      </c>
      <c r="N62">
        <v>0</v>
      </c>
      <c r="O62">
        <v>4</v>
      </c>
      <c r="P62">
        <v>9</v>
      </c>
      <c r="Q62" t="s">
        <v>93</v>
      </c>
      <c r="R62">
        <v>3</v>
      </c>
      <c r="S62">
        <v>2</v>
      </c>
      <c r="T62">
        <v>3</v>
      </c>
      <c r="U62">
        <v>1</v>
      </c>
      <c r="V62">
        <v>3</v>
      </c>
      <c r="W62">
        <v>2</v>
      </c>
      <c r="X62">
        <v>4</v>
      </c>
      <c r="Y62">
        <v>3</v>
      </c>
      <c r="Z62">
        <v>6</v>
      </c>
      <c r="AA62" t="s">
        <v>94</v>
      </c>
    </row>
    <row r="63" spans="1:27" x14ac:dyDescent="0.3">
      <c r="A63" s="1">
        <v>61</v>
      </c>
      <c r="B63">
        <v>61</v>
      </c>
      <c r="C63">
        <v>13</v>
      </c>
      <c r="D63" t="s">
        <v>99</v>
      </c>
      <c r="E63">
        <v>28</v>
      </c>
      <c r="F63">
        <v>3</v>
      </c>
      <c r="G63">
        <v>5</v>
      </c>
      <c r="H63">
        <v>8</v>
      </c>
      <c r="I63">
        <v>3</v>
      </c>
      <c r="J63">
        <v>4</v>
      </c>
      <c r="K63">
        <v>0</v>
      </c>
      <c r="L63">
        <v>0</v>
      </c>
      <c r="M63">
        <v>1</v>
      </c>
      <c r="N63">
        <v>0</v>
      </c>
      <c r="O63">
        <v>1</v>
      </c>
      <c r="P63">
        <v>5</v>
      </c>
      <c r="Q63" t="s">
        <v>93</v>
      </c>
      <c r="R63">
        <v>3</v>
      </c>
      <c r="S63">
        <v>0</v>
      </c>
      <c r="T63">
        <v>0</v>
      </c>
      <c r="U63">
        <v>1</v>
      </c>
      <c r="V63">
        <v>4</v>
      </c>
      <c r="W63">
        <v>2</v>
      </c>
      <c r="X63">
        <v>2</v>
      </c>
      <c r="Y63">
        <v>1</v>
      </c>
      <c r="Z63">
        <v>4</v>
      </c>
      <c r="AA63" t="s">
        <v>94</v>
      </c>
    </row>
    <row r="64" spans="1:27" x14ac:dyDescent="0.3">
      <c r="A64" s="1">
        <v>62</v>
      </c>
      <c r="B64">
        <v>62</v>
      </c>
      <c r="C64">
        <v>9</v>
      </c>
      <c r="D64" t="s">
        <v>100</v>
      </c>
      <c r="E64">
        <v>24</v>
      </c>
      <c r="F64">
        <v>0</v>
      </c>
      <c r="G64">
        <v>3</v>
      </c>
      <c r="H64">
        <v>3</v>
      </c>
      <c r="I64">
        <v>7</v>
      </c>
      <c r="J64">
        <v>1</v>
      </c>
      <c r="K64">
        <v>0</v>
      </c>
      <c r="L64">
        <v>1</v>
      </c>
      <c r="M64">
        <v>2</v>
      </c>
      <c r="N64">
        <v>0</v>
      </c>
      <c r="O64">
        <v>1</v>
      </c>
      <c r="P64">
        <v>6</v>
      </c>
      <c r="Q64" t="s">
        <v>93</v>
      </c>
      <c r="R64">
        <v>3</v>
      </c>
      <c r="S64">
        <v>3</v>
      </c>
      <c r="T64">
        <v>5</v>
      </c>
      <c r="U64">
        <v>0</v>
      </c>
      <c r="V64">
        <v>2</v>
      </c>
      <c r="W64">
        <v>0</v>
      </c>
      <c r="X64">
        <v>0</v>
      </c>
      <c r="Y64">
        <v>3</v>
      </c>
      <c r="Z64">
        <v>7</v>
      </c>
      <c r="AA64" t="s">
        <v>94</v>
      </c>
    </row>
    <row r="65" spans="1:27" x14ac:dyDescent="0.3">
      <c r="A65" s="1">
        <v>63</v>
      </c>
      <c r="B65">
        <v>63</v>
      </c>
      <c r="C65">
        <v>26</v>
      </c>
      <c r="D65" t="s">
        <v>101</v>
      </c>
      <c r="E65">
        <v>24</v>
      </c>
      <c r="F65">
        <v>0</v>
      </c>
      <c r="G65">
        <v>2</v>
      </c>
      <c r="H65">
        <v>2</v>
      </c>
      <c r="I65">
        <v>0</v>
      </c>
      <c r="J65">
        <v>2</v>
      </c>
      <c r="K65">
        <v>0</v>
      </c>
      <c r="L65">
        <v>0</v>
      </c>
      <c r="M65">
        <v>2</v>
      </c>
      <c r="N65">
        <v>0</v>
      </c>
      <c r="O65">
        <v>2</v>
      </c>
      <c r="P65">
        <v>3</v>
      </c>
      <c r="Q65" t="s">
        <v>93</v>
      </c>
      <c r="R65">
        <v>3</v>
      </c>
      <c r="S65">
        <v>0</v>
      </c>
      <c r="T65">
        <v>3</v>
      </c>
      <c r="U65">
        <v>1</v>
      </c>
      <c r="V65">
        <v>6</v>
      </c>
      <c r="W65">
        <v>0</v>
      </c>
      <c r="X65">
        <v>0</v>
      </c>
      <c r="Y65">
        <v>1</v>
      </c>
      <c r="Z65">
        <v>9</v>
      </c>
      <c r="AA65" t="s">
        <v>94</v>
      </c>
    </row>
    <row r="66" spans="1:27" x14ac:dyDescent="0.3">
      <c r="A66" s="1">
        <v>64</v>
      </c>
      <c r="B66">
        <v>64</v>
      </c>
      <c r="C66">
        <v>11</v>
      </c>
      <c r="D66" t="s">
        <v>102</v>
      </c>
      <c r="E66">
        <v>38</v>
      </c>
      <c r="F66">
        <v>0</v>
      </c>
      <c r="G66">
        <v>7</v>
      </c>
      <c r="H66">
        <v>7</v>
      </c>
      <c r="I66">
        <v>2</v>
      </c>
      <c r="J66">
        <v>2</v>
      </c>
      <c r="K66">
        <v>0</v>
      </c>
      <c r="L66">
        <v>3</v>
      </c>
      <c r="M66">
        <v>0</v>
      </c>
      <c r="N66">
        <v>0</v>
      </c>
      <c r="O66">
        <v>2</v>
      </c>
      <c r="P66">
        <v>17</v>
      </c>
      <c r="Q66" t="s">
        <v>103</v>
      </c>
      <c r="R66">
        <v>4</v>
      </c>
      <c r="S66">
        <v>7</v>
      </c>
      <c r="T66">
        <v>16</v>
      </c>
      <c r="U66">
        <v>1</v>
      </c>
      <c r="V66">
        <v>1</v>
      </c>
      <c r="W66">
        <v>0</v>
      </c>
      <c r="X66">
        <v>2</v>
      </c>
      <c r="Y66">
        <v>8</v>
      </c>
      <c r="Z66">
        <v>17</v>
      </c>
      <c r="AA66" t="s">
        <v>104</v>
      </c>
    </row>
    <row r="67" spans="1:27" x14ac:dyDescent="0.3">
      <c r="A67" s="1">
        <v>65</v>
      </c>
      <c r="B67">
        <v>65</v>
      </c>
      <c r="C67">
        <v>9</v>
      </c>
      <c r="D67" t="s">
        <v>105</v>
      </c>
      <c r="E67">
        <v>36</v>
      </c>
      <c r="F67">
        <v>5</v>
      </c>
      <c r="G67">
        <v>10</v>
      </c>
      <c r="H67">
        <v>15</v>
      </c>
      <c r="I67">
        <v>4</v>
      </c>
      <c r="J67">
        <v>1</v>
      </c>
      <c r="K67">
        <v>0</v>
      </c>
      <c r="L67">
        <v>0</v>
      </c>
      <c r="M67">
        <v>0</v>
      </c>
      <c r="N67">
        <v>0</v>
      </c>
      <c r="O67">
        <v>3</v>
      </c>
      <c r="P67">
        <v>15</v>
      </c>
      <c r="Q67" t="s">
        <v>103</v>
      </c>
      <c r="R67">
        <v>4</v>
      </c>
      <c r="S67">
        <v>6</v>
      </c>
      <c r="T67">
        <v>17</v>
      </c>
      <c r="U67">
        <v>1</v>
      </c>
      <c r="V67">
        <v>4</v>
      </c>
      <c r="W67">
        <v>0</v>
      </c>
      <c r="X67">
        <v>0</v>
      </c>
      <c r="Y67">
        <v>7</v>
      </c>
      <c r="Z67">
        <v>21</v>
      </c>
      <c r="AA67" t="s">
        <v>104</v>
      </c>
    </row>
    <row r="68" spans="1:27" x14ac:dyDescent="0.3">
      <c r="A68" s="1">
        <v>66</v>
      </c>
      <c r="B68">
        <v>66</v>
      </c>
      <c r="C68">
        <v>8</v>
      </c>
      <c r="D68" t="s">
        <v>106</v>
      </c>
      <c r="E68">
        <v>35</v>
      </c>
      <c r="F68">
        <v>0</v>
      </c>
      <c r="G68">
        <v>7</v>
      </c>
      <c r="H68">
        <v>7</v>
      </c>
      <c r="I68">
        <v>4</v>
      </c>
      <c r="J68">
        <v>2</v>
      </c>
      <c r="K68">
        <v>0</v>
      </c>
      <c r="L68">
        <v>1</v>
      </c>
      <c r="M68">
        <v>1</v>
      </c>
      <c r="N68">
        <v>0</v>
      </c>
      <c r="O68">
        <v>2</v>
      </c>
      <c r="P68">
        <v>34</v>
      </c>
      <c r="Q68" t="s">
        <v>103</v>
      </c>
      <c r="R68">
        <v>4</v>
      </c>
      <c r="S68">
        <v>10</v>
      </c>
      <c r="T68">
        <v>12</v>
      </c>
      <c r="U68">
        <v>1</v>
      </c>
      <c r="V68">
        <v>5</v>
      </c>
      <c r="W68">
        <v>11</v>
      </c>
      <c r="X68">
        <v>11</v>
      </c>
      <c r="Y68">
        <v>11</v>
      </c>
      <c r="Z68">
        <v>17</v>
      </c>
      <c r="AA68" t="s">
        <v>104</v>
      </c>
    </row>
    <row r="69" spans="1:27" x14ac:dyDescent="0.3">
      <c r="A69" s="1">
        <v>67</v>
      </c>
      <c r="B69">
        <v>67</v>
      </c>
      <c r="C69">
        <v>2</v>
      </c>
      <c r="D69" t="s">
        <v>107</v>
      </c>
      <c r="E69">
        <v>33</v>
      </c>
      <c r="F69">
        <v>3</v>
      </c>
      <c r="G69">
        <v>3</v>
      </c>
      <c r="H69">
        <v>6</v>
      </c>
      <c r="I69">
        <v>4</v>
      </c>
      <c r="J69">
        <v>0</v>
      </c>
      <c r="K69">
        <v>0</v>
      </c>
      <c r="L69">
        <v>0</v>
      </c>
      <c r="M69">
        <v>1</v>
      </c>
      <c r="N69">
        <v>0</v>
      </c>
      <c r="O69">
        <v>4</v>
      </c>
      <c r="P69">
        <v>12</v>
      </c>
      <c r="Q69" t="s">
        <v>103</v>
      </c>
      <c r="R69">
        <v>4</v>
      </c>
      <c r="S69">
        <v>3</v>
      </c>
      <c r="T69">
        <v>6</v>
      </c>
      <c r="U69">
        <v>2</v>
      </c>
      <c r="V69">
        <v>6</v>
      </c>
      <c r="W69">
        <v>0</v>
      </c>
      <c r="X69">
        <v>0</v>
      </c>
      <c r="Y69">
        <v>5</v>
      </c>
      <c r="Z69">
        <v>12</v>
      </c>
      <c r="AA69" t="s">
        <v>104</v>
      </c>
    </row>
    <row r="70" spans="1:27" x14ac:dyDescent="0.3">
      <c r="A70" s="1">
        <v>68</v>
      </c>
      <c r="B70">
        <v>68</v>
      </c>
      <c r="C70">
        <v>44</v>
      </c>
      <c r="D70" t="s">
        <v>108</v>
      </c>
      <c r="E70">
        <v>28</v>
      </c>
      <c r="F70">
        <v>0</v>
      </c>
      <c r="G70">
        <v>1</v>
      </c>
      <c r="H70">
        <v>1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1</v>
      </c>
      <c r="P70">
        <v>6</v>
      </c>
      <c r="Q70" t="s">
        <v>103</v>
      </c>
      <c r="R70">
        <v>4</v>
      </c>
      <c r="S70">
        <v>2</v>
      </c>
      <c r="T70">
        <v>3</v>
      </c>
      <c r="U70">
        <v>0</v>
      </c>
      <c r="V70">
        <v>0</v>
      </c>
      <c r="W70">
        <v>2</v>
      </c>
      <c r="X70">
        <v>2</v>
      </c>
      <c r="Y70">
        <v>2</v>
      </c>
      <c r="Z70">
        <v>3</v>
      </c>
      <c r="AA70" t="s">
        <v>104</v>
      </c>
    </row>
    <row r="71" spans="1:27" x14ac:dyDescent="0.3">
      <c r="A71" s="1">
        <v>69</v>
      </c>
      <c r="B71">
        <v>69</v>
      </c>
      <c r="C71">
        <v>6</v>
      </c>
      <c r="D71" t="s">
        <v>109</v>
      </c>
      <c r="E71">
        <v>27</v>
      </c>
      <c r="F71">
        <v>0</v>
      </c>
      <c r="G71">
        <v>3</v>
      </c>
      <c r="H71">
        <v>3</v>
      </c>
      <c r="I71">
        <v>3</v>
      </c>
      <c r="J71">
        <v>5</v>
      </c>
      <c r="K71">
        <v>0</v>
      </c>
      <c r="L71">
        <v>4</v>
      </c>
      <c r="M71">
        <v>2</v>
      </c>
      <c r="N71">
        <v>0</v>
      </c>
      <c r="O71">
        <v>2</v>
      </c>
      <c r="P71">
        <v>3</v>
      </c>
      <c r="Q71" t="s">
        <v>103</v>
      </c>
      <c r="R71">
        <v>4</v>
      </c>
      <c r="S71">
        <v>0</v>
      </c>
      <c r="T71">
        <v>2</v>
      </c>
      <c r="U71">
        <v>1</v>
      </c>
      <c r="V71">
        <v>3</v>
      </c>
      <c r="W71">
        <v>0</v>
      </c>
      <c r="X71">
        <v>0</v>
      </c>
      <c r="Y71">
        <v>1</v>
      </c>
      <c r="Z71">
        <v>5</v>
      </c>
      <c r="AA71" t="s">
        <v>104</v>
      </c>
    </row>
    <row r="72" spans="1:27" x14ac:dyDescent="0.3">
      <c r="A72" s="1">
        <v>70</v>
      </c>
      <c r="B72">
        <v>70</v>
      </c>
      <c r="C72">
        <v>24</v>
      </c>
      <c r="D72" t="s">
        <v>110</v>
      </c>
      <c r="E72">
        <v>15</v>
      </c>
      <c r="F72">
        <v>0</v>
      </c>
      <c r="G72">
        <v>3</v>
      </c>
      <c r="H72">
        <v>3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103</v>
      </c>
      <c r="R72">
        <v>4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 t="s">
        <v>104</v>
      </c>
    </row>
    <row r="73" spans="1:27" x14ac:dyDescent="0.3">
      <c r="A73" s="1">
        <v>71</v>
      </c>
      <c r="B73">
        <v>71</v>
      </c>
      <c r="C73">
        <v>22</v>
      </c>
      <c r="D73" t="s">
        <v>111</v>
      </c>
      <c r="E73">
        <v>12</v>
      </c>
      <c r="F73">
        <v>1</v>
      </c>
      <c r="G73">
        <v>3</v>
      </c>
      <c r="H73">
        <v>4</v>
      </c>
      <c r="I73">
        <v>0</v>
      </c>
      <c r="J73">
        <v>3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 t="s">
        <v>103</v>
      </c>
      <c r="R73">
        <v>4</v>
      </c>
      <c r="S73">
        <v>0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 t="s">
        <v>104</v>
      </c>
    </row>
    <row r="74" spans="1:27" x14ac:dyDescent="0.3">
      <c r="A74" s="1">
        <v>72</v>
      </c>
      <c r="B74">
        <v>72</v>
      </c>
      <c r="C74">
        <v>12</v>
      </c>
      <c r="D74" t="s">
        <v>112</v>
      </c>
      <c r="E74">
        <v>11</v>
      </c>
      <c r="F74">
        <v>0</v>
      </c>
      <c r="G74">
        <v>2</v>
      </c>
      <c r="H74">
        <v>2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7</v>
      </c>
      <c r="Q74" t="s">
        <v>103</v>
      </c>
      <c r="R74">
        <v>4</v>
      </c>
      <c r="S74">
        <v>2</v>
      </c>
      <c r="T74">
        <v>5</v>
      </c>
      <c r="U74">
        <v>1</v>
      </c>
      <c r="V74">
        <v>3</v>
      </c>
      <c r="W74">
        <v>0</v>
      </c>
      <c r="X74">
        <v>0</v>
      </c>
      <c r="Y74">
        <v>3</v>
      </c>
      <c r="Z74">
        <v>8</v>
      </c>
      <c r="AA74" t="s">
        <v>104</v>
      </c>
    </row>
    <row r="75" spans="1:27" x14ac:dyDescent="0.3">
      <c r="A75" s="1">
        <v>73</v>
      </c>
      <c r="B75">
        <v>73</v>
      </c>
      <c r="C75">
        <v>7</v>
      </c>
      <c r="D75" t="s">
        <v>113</v>
      </c>
      <c r="E75">
        <v>4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103</v>
      </c>
      <c r="R75">
        <v>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104</v>
      </c>
    </row>
    <row r="76" spans="1:27" x14ac:dyDescent="0.3">
      <c r="A76" s="1">
        <v>74</v>
      </c>
      <c r="B76">
        <v>74</v>
      </c>
      <c r="C76">
        <v>41</v>
      </c>
      <c r="D76" t="s">
        <v>114</v>
      </c>
      <c r="E76">
        <v>33</v>
      </c>
      <c r="F76">
        <v>2</v>
      </c>
      <c r="G76">
        <v>7</v>
      </c>
      <c r="H76">
        <v>9</v>
      </c>
      <c r="I76">
        <v>4</v>
      </c>
      <c r="J76">
        <v>4</v>
      </c>
      <c r="K76">
        <v>0</v>
      </c>
      <c r="L76">
        <v>0</v>
      </c>
      <c r="M76">
        <v>0</v>
      </c>
      <c r="N76">
        <v>0</v>
      </c>
      <c r="O76">
        <v>1</v>
      </c>
      <c r="P76">
        <v>13</v>
      </c>
      <c r="Q76" t="s">
        <v>115</v>
      </c>
      <c r="R76">
        <v>4</v>
      </c>
      <c r="S76">
        <v>6</v>
      </c>
      <c r="T76">
        <v>11</v>
      </c>
      <c r="U76">
        <v>0</v>
      </c>
      <c r="V76">
        <v>4</v>
      </c>
      <c r="W76">
        <v>1</v>
      </c>
      <c r="X76">
        <v>2</v>
      </c>
      <c r="Y76">
        <v>6</v>
      </c>
      <c r="Z76">
        <v>15</v>
      </c>
      <c r="AA76" t="s">
        <v>116</v>
      </c>
    </row>
    <row r="77" spans="1:27" x14ac:dyDescent="0.3">
      <c r="A77" s="1">
        <v>75</v>
      </c>
      <c r="B77">
        <v>75</v>
      </c>
      <c r="C77">
        <v>9</v>
      </c>
      <c r="D77" t="s">
        <v>117</v>
      </c>
      <c r="E77">
        <v>32</v>
      </c>
      <c r="F77">
        <v>3</v>
      </c>
      <c r="G77">
        <v>3</v>
      </c>
      <c r="H77">
        <v>6</v>
      </c>
      <c r="I77">
        <v>2</v>
      </c>
      <c r="J77">
        <v>3</v>
      </c>
      <c r="K77">
        <v>0</v>
      </c>
      <c r="L77">
        <v>1</v>
      </c>
      <c r="M77">
        <v>1</v>
      </c>
      <c r="N77">
        <v>0</v>
      </c>
      <c r="O77">
        <v>1</v>
      </c>
      <c r="P77">
        <v>24</v>
      </c>
      <c r="Q77" t="s">
        <v>115</v>
      </c>
      <c r="R77">
        <v>4</v>
      </c>
      <c r="S77">
        <v>5</v>
      </c>
      <c r="T77">
        <v>15</v>
      </c>
      <c r="U77">
        <v>3</v>
      </c>
      <c r="V77">
        <v>5</v>
      </c>
      <c r="W77">
        <v>5</v>
      </c>
      <c r="X77">
        <v>5</v>
      </c>
      <c r="Y77">
        <v>8</v>
      </c>
      <c r="Z77">
        <v>20</v>
      </c>
      <c r="AA77" t="s">
        <v>116</v>
      </c>
    </row>
    <row r="78" spans="1:27" x14ac:dyDescent="0.3">
      <c r="A78" s="1">
        <v>76</v>
      </c>
      <c r="B78">
        <v>76</v>
      </c>
      <c r="C78">
        <v>5</v>
      </c>
      <c r="D78" t="s">
        <v>118</v>
      </c>
      <c r="E78">
        <v>29</v>
      </c>
      <c r="F78">
        <v>0</v>
      </c>
      <c r="G78">
        <v>2</v>
      </c>
      <c r="H78">
        <v>2</v>
      </c>
      <c r="I78">
        <v>0</v>
      </c>
      <c r="J78">
        <v>4</v>
      </c>
      <c r="K78">
        <v>0</v>
      </c>
      <c r="L78">
        <v>0</v>
      </c>
      <c r="M78">
        <v>0</v>
      </c>
      <c r="N78">
        <v>0</v>
      </c>
      <c r="O78">
        <v>2</v>
      </c>
      <c r="P78">
        <v>7</v>
      </c>
      <c r="Q78" t="s">
        <v>115</v>
      </c>
      <c r="R78">
        <v>4</v>
      </c>
      <c r="S78">
        <v>2</v>
      </c>
      <c r="T78">
        <v>3</v>
      </c>
      <c r="U78">
        <v>1</v>
      </c>
      <c r="V78">
        <v>5</v>
      </c>
      <c r="W78">
        <v>0</v>
      </c>
      <c r="X78">
        <v>0</v>
      </c>
      <c r="Y78">
        <v>3</v>
      </c>
      <c r="Z78">
        <v>8</v>
      </c>
      <c r="AA78" t="s">
        <v>116</v>
      </c>
    </row>
    <row r="79" spans="1:27" x14ac:dyDescent="0.3">
      <c r="A79" s="1">
        <v>77</v>
      </c>
      <c r="B79">
        <v>77</v>
      </c>
      <c r="C79">
        <v>28</v>
      </c>
      <c r="D79" t="s">
        <v>119</v>
      </c>
      <c r="E79">
        <v>26</v>
      </c>
      <c r="F79">
        <v>2</v>
      </c>
      <c r="G79">
        <v>6</v>
      </c>
      <c r="H79">
        <v>8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>
        <v>2</v>
      </c>
      <c r="P79">
        <v>12</v>
      </c>
      <c r="Q79" t="s">
        <v>115</v>
      </c>
      <c r="R79">
        <v>4</v>
      </c>
      <c r="S79">
        <v>6</v>
      </c>
      <c r="T79">
        <v>8</v>
      </c>
      <c r="U79">
        <v>0</v>
      </c>
      <c r="V79">
        <v>1</v>
      </c>
      <c r="W79">
        <v>0</v>
      </c>
      <c r="X79">
        <v>0</v>
      </c>
      <c r="Y79">
        <v>6</v>
      </c>
      <c r="Z79">
        <v>9</v>
      </c>
      <c r="AA79" t="s">
        <v>116</v>
      </c>
    </row>
    <row r="80" spans="1:27" x14ac:dyDescent="0.3">
      <c r="A80" s="1">
        <v>78</v>
      </c>
      <c r="B80">
        <v>78</v>
      </c>
      <c r="C80">
        <v>7</v>
      </c>
      <c r="D80" t="s">
        <v>120</v>
      </c>
      <c r="E80">
        <v>20</v>
      </c>
      <c r="F80">
        <v>1</v>
      </c>
      <c r="G80">
        <v>4</v>
      </c>
      <c r="H80">
        <v>5</v>
      </c>
      <c r="I80">
        <v>2</v>
      </c>
      <c r="J80">
        <v>1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 t="s">
        <v>115</v>
      </c>
      <c r="R80">
        <v>4</v>
      </c>
      <c r="S80">
        <v>0</v>
      </c>
      <c r="T80">
        <v>6</v>
      </c>
      <c r="U80">
        <v>0</v>
      </c>
      <c r="V80">
        <v>0</v>
      </c>
      <c r="W80">
        <v>0</v>
      </c>
      <c r="X80">
        <v>0</v>
      </c>
      <c r="Y80">
        <v>0</v>
      </c>
      <c r="Z80">
        <v>6</v>
      </c>
      <c r="AA80" t="s">
        <v>116</v>
      </c>
    </row>
    <row r="81" spans="1:27" x14ac:dyDescent="0.3">
      <c r="A81" s="1">
        <v>79</v>
      </c>
      <c r="B81">
        <v>79</v>
      </c>
      <c r="C81">
        <v>18</v>
      </c>
      <c r="D81" t="s">
        <v>121</v>
      </c>
      <c r="E81">
        <v>28</v>
      </c>
      <c r="F81">
        <v>2</v>
      </c>
      <c r="G81">
        <v>1</v>
      </c>
      <c r="H81">
        <v>3</v>
      </c>
      <c r="I81">
        <v>2</v>
      </c>
      <c r="J81">
        <v>0</v>
      </c>
      <c r="K81">
        <v>0</v>
      </c>
      <c r="L81">
        <v>2</v>
      </c>
      <c r="M81">
        <v>1</v>
      </c>
      <c r="N81">
        <v>0</v>
      </c>
      <c r="O81">
        <v>1</v>
      </c>
      <c r="P81">
        <v>3</v>
      </c>
      <c r="Q81" t="s">
        <v>115</v>
      </c>
      <c r="R81">
        <v>4</v>
      </c>
      <c r="S81">
        <v>0</v>
      </c>
      <c r="T81">
        <v>2</v>
      </c>
      <c r="U81">
        <v>1</v>
      </c>
      <c r="V81">
        <v>4</v>
      </c>
      <c r="W81">
        <v>0</v>
      </c>
      <c r="X81">
        <v>0</v>
      </c>
      <c r="Y81">
        <v>1</v>
      </c>
      <c r="Z81">
        <v>6</v>
      </c>
      <c r="AA81" t="s">
        <v>116</v>
      </c>
    </row>
    <row r="82" spans="1:27" x14ac:dyDescent="0.3">
      <c r="A82" s="1">
        <v>80</v>
      </c>
      <c r="B82">
        <v>80</v>
      </c>
      <c r="C82">
        <v>13</v>
      </c>
      <c r="D82" t="s">
        <v>122</v>
      </c>
      <c r="E82">
        <v>22</v>
      </c>
      <c r="F82">
        <v>0</v>
      </c>
      <c r="G82">
        <v>4</v>
      </c>
      <c r="H82">
        <v>4</v>
      </c>
      <c r="I82">
        <v>3</v>
      </c>
      <c r="J82">
        <v>0</v>
      </c>
      <c r="K82">
        <v>0</v>
      </c>
      <c r="L82">
        <v>1</v>
      </c>
      <c r="M82">
        <v>0</v>
      </c>
      <c r="N82">
        <v>0</v>
      </c>
      <c r="O82">
        <v>2</v>
      </c>
      <c r="P82">
        <v>10</v>
      </c>
      <c r="Q82" t="s">
        <v>115</v>
      </c>
      <c r="R82">
        <v>4</v>
      </c>
      <c r="S82">
        <v>5</v>
      </c>
      <c r="T82">
        <v>6</v>
      </c>
      <c r="U82">
        <v>0</v>
      </c>
      <c r="V82">
        <v>4</v>
      </c>
      <c r="W82">
        <v>0</v>
      </c>
      <c r="X82">
        <v>1</v>
      </c>
      <c r="Y82">
        <v>5</v>
      </c>
      <c r="Z82">
        <v>10</v>
      </c>
      <c r="AA82" t="s">
        <v>116</v>
      </c>
    </row>
    <row r="83" spans="1:27" x14ac:dyDescent="0.3">
      <c r="A83" s="1">
        <v>81</v>
      </c>
      <c r="B83">
        <v>81</v>
      </c>
      <c r="C83">
        <v>20</v>
      </c>
      <c r="D83" t="s">
        <v>123</v>
      </c>
      <c r="E83">
        <v>19</v>
      </c>
      <c r="F83">
        <v>1</v>
      </c>
      <c r="G83">
        <v>3</v>
      </c>
      <c r="H83">
        <v>4</v>
      </c>
      <c r="I83">
        <v>2</v>
      </c>
      <c r="J83">
        <v>2</v>
      </c>
      <c r="K83">
        <v>0</v>
      </c>
      <c r="L83">
        <v>0</v>
      </c>
      <c r="M83">
        <v>1</v>
      </c>
      <c r="N83">
        <v>0</v>
      </c>
      <c r="O83">
        <v>3</v>
      </c>
      <c r="P83">
        <v>7</v>
      </c>
      <c r="Q83" t="s">
        <v>115</v>
      </c>
      <c r="R83">
        <v>4</v>
      </c>
      <c r="S83">
        <v>2</v>
      </c>
      <c r="T83">
        <v>4</v>
      </c>
      <c r="U83">
        <v>1</v>
      </c>
      <c r="V83">
        <v>3</v>
      </c>
      <c r="W83">
        <v>0</v>
      </c>
      <c r="X83">
        <v>1</v>
      </c>
      <c r="Y83">
        <v>3</v>
      </c>
      <c r="Z83">
        <v>7</v>
      </c>
      <c r="AA83" t="s">
        <v>116</v>
      </c>
    </row>
    <row r="84" spans="1:27" x14ac:dyDescent="0.3">
      <c r="A84" s="1">
        <v>82</v>
      </c>
      <c r="B84">
        <v>82</v>
      </c>
      <c r="C84">
        <v>8</v>
      </c>
      <c r="D84" t="s">
        <v>124</v>
      </c>
      <c r="E84">
        <v>17</v>
      </c>
      <c r="F84">
        <v>0</v>
      </c>
      <c r="G84">
        <v>6</v>
      </c>
      <c r="H84">
        <v>6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2</v>
      </c>
      <c r="P84">
        <v>4</v>
      </c>
      <c r="Q84" t="s">
        <v>115</v>
      </c>
      <c r="R84">
        <v>4</v>
      </c>
      <c r="S84">
        <v>2</v>
      </c>
      <c r="T84">
        <v>3</v>
      </c>
      <c r="U84">
        <v>0</v>
      </c>
      <c r="V84">
        <v>1</v>
      </c>
      <c r="W84">
        <v>0</v>
      </c>
      <c r="X84">
        <v>0</v>
      </c>
      <c r="Y84">
        <v>2</v>
      </c>
      <c r="Z84">
        <v>4</v>
      </c>
      <c r="AA84" t="s">
        <v>116</v>
      </c>
    </row>
    <row r="85" spans="1:27" x14ac:dyDescent="0.3">
      <c r="A85" s="1">
        <v>83</v>
      </c>
      <c r="B85">
        <v>83</v>
      </c>
      <c r="C85">
        <v>6</v>
      </c>
      <c r="D85" t="s">
        <v>125</v>
      </c>
      <c r="E85">
        <v>15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8</v>
      </c>
      <c r="Q85" t="s">
        <v>115</v>
      </c>
      <c r="R85">
        <v>4</v>
      </c>
      <c r="S85">
        <v>2</v>
      </c>
      <c r="T85">
        <v>4</v>
      </c>
      <c r="U85">
        <v>0</v>
      </c>
      <c r="V85">
        <v>1</v>
      </c>
      <c r="W85">
        <v>4</v>
      </c>
      <c r="X85">
        <v>4</v>
      </c>
      <c r="Y85">
        <v>2</v>
      </c>
      <c r="Z85">
        <v>5</v>
      </c>
      <c r="AA85" t="s">
        <v>116</v>
      </c>
    </row>
    <row r="86" spans="1:27" x14ac:dyDescent="0.3">
      <c r="A86" s="1">
        <v>84</v>
      </c>
      <c r="B86">
        <v>84</v>
      </c>
      <c r="C86">
        <v>7</v>
      </c>
      <c r="D86" t="s">
        <v>126</v>
      </c>
      <c r="E86">
        <v>46</v>
      </c>
      <c r="F86">
        <v>0</v>
      </c>
      <c r="G86">
        <v>9</v>
      </c>
      <c r="H86">
        <v>9</v>
      </c>
      <c r="I86">
        <v>6</v>
      </c>
      <c r="J86">
        <v>5</v>
      </c>
      <c r="K86">
        <v>0</v>
      </c>
      <c r="L86">
        <v>3</v>
      </c>
      <c r="M86">
        <v>1</v>
      </c>
      <c r="N86">
        <v>0</v>
      </c>
      <c r="O86">
        <v>4</v>
      </c>
      <c r="P86">
        <v>46</v>
      </c>
      <c r="Q86" t="s">
        <v>127</v>
      </c>
      <c r="R86">
        <v>5</v>
      </c>
      <c r="S86">
        <v>8</v>
      </c>
      <c r="T86">
        <v>16</v>
      </c>
      <c r="U86">
        <v>8</v>
      </c>
      <c r="V86">
        <v>14</v>
      </c>
      <c r="W86">
        <v>6</v>
      </c>
      <c r="X86">
        <v>8</v>
      </c>
      <c r="Y86">
        <v>16</v>
      </c>
      <c r="Z86">
        <v>30</v>
      </c>
      <c r="AA86" t="s">
        <v>128</v>
      </c>
    </row>
    <row r="87" spans="1:27" x14ac:dyDescent="0.3">
      <c r="A87" s="1">
        <v>85</v>
      </c>
      <c r="B87">
        <v>85</v>
      </c>
      <c r="C87">
        <v>36</v>
      </c>
      <c r="D87" t="s">
        <v>129</v>
      </c>
      <c r="E87">
        <v>46</v>
      </c>
      <c r="F87">
        <v>0</v>
      </c>
      <c r="G87">
        <v>8</v>
      </c>
      <c r="H87">
        <v>8</v>
      </c>
      <c r="I87">
        <v>6</v>
      </c>
      <c r="J87">
        <v>3</v>
      </c>
      <c r="K87">
        <v>0</v>
      </c>
      <c r="L87">
        <v>2</v>
      </c>
      <c r="M87">
        <v>0</v>
      </c>
      <c r="N87">
        <v>0</v>
      </c>
      <c r="O87">
        <v>4</v>
      </c>
      <c r="P87">
        <v>15</v>
      </c>
      <c r="Q87" t="s">
        <v>127</v>
      </c>
      <c r="R87">
        <v>5</v>
      </c>
      <c r="S87">
        <v>0</v>
      </c>
      <c r="T87">
        <v>3</v>
      </c>
      <c r="U87">
        <v>5</v>
      </c>
      <c r="V87">
        <v>11</v>
      </c>
      <c r="W87">
        <v>0</v>
      </c>
      <c r="X87">
        <v>0</v>
      </c>
      <c r="Y87">
        <v>5</v>
      </c>
      <c r="Z87">
        <v>14</v>
      </c>
      <c r="AA87" t="s">
        <v>128</v>
      </c>
    </row>
    <row r="88" spans="1:27" x14ac:dyDescent="0.3">
      <c r="A88" s="1">
        <v>86</v>
      </c>
      <c r="B88">
        <v>86</v>
      </c>
      <c r="C88">
        <v>0</v>
      </c>
      <c r="D88" t="s">
        <v>130</v>
      </c>
      <c r="E88">
        <v>45</v>
      </c>
      <c r="F88">
        <v>4</v>
      </c>
      <c r="G88">
        <v>7</v>
      </c>
      <c r="H88">
        <v>11</v>
      </c>
      <c r="I88">
        <v>4</v>
      </c>
      <c r="J88">
        <v>2</v>
      </c>
      <c r="K88">
        <v>0</v>
      </c>
      <c r="L88">
        <v>1</v>
      </c>
      <c r="M88">
        <v>1</v>
      </c>
      <c r="N88">
        <v>0</v>
      </c>
      <c r="O88">
        <v>3</v>
      </c>
      <c r="P88">
        <v>20</v>
      </c>
      <c r="Q88" t="s">
        <v>127</v>
      </c>
      <c r="R88">
        <v>5</v>
      </c>
      <c r="S88">
        <v>5</v>
      </c>
      <c r="T88">
        <v>15</v>
      </c>
      <c r="U88">
        <v>2</v>
      </c>
      <c r="V88">
        <v>15</v>
      </c>
      <c r="W88">
        <v>4</v>
      </c>
      <c r="X88">
        <v>5</v>
      </c>
      <c r="Y88">
        <v>7</v>
      </c>
      <c r="Z88">
        <v>30</v>
      </c>
      <c r="AA88" t="s">
        <v>128</v>
      </c>
    </row>
    <row r="89" spans="1:27" x14ac:dyDescent="0.3">
      <c r="A89" s="1">
        <v>87</v>
      </c>
      <c r="B89">
        <v>87</v>
      </c>
      <c r="C89">
        <v>44</v>
      </c>
      <c r="D89" t="s">
        <v>131</v>
      </c>
      <c r="E89">
        <v>45</v>
      </c>
      <c r="F89">
        <v>3</v>
      </c>
      <c r="G89">
        <v>7</v>
      </c>
      <c r="H89">
        <v>10</v>
      </c>
      <c r="I89">
        <v>3</v>
      </c>
      <c r="J89">
        <v>1</v>
      </c>
      <c r="K89">
        <v>0</v>
      </c>
      <c r="L89">
        <v>3</v>
      </c>
      <c r="M89">
        <v>5</v>
      </c>
      <c r="N89">
        <v>0</v>
      </c>
      <c r="O89">
        <v>0</v>
      </c>
      <c r="P89">
        <v>16</v>
      </c>
      <c r="Q89" t="s">
        <v>127</v>
      </c>
      <c r="R89">
        <v>5</v>
      </c>
      <c r="S89">
        <v>5</v>
      </c>
      <c r="T89">
        <v>5</v>
      </c>
      <c r="U89">
        <v>0</v>
      </c>
      <c r="V89">
        <v>0</v>
      </c>
      <c r="W89">
        <v>6</v>
      </c>
      <c r="X89">
        <v>8</v>
      </c>
      <c r="Y89">
        <v>5</v>
      </c>
      <c r="Z89">
        <v>5</v>
      </c>
      <c r="AA89" t="s">
        <v>128</v>
      </c>
    </row>
    <row r="90" spans="1:27" x14ac:dyDescent="0.3">
      <c r="A90" s="1">
        <v>88</v>
      </c>
      <c r="B90">
        <v>88</v>
      </c>
      <c r="C90">
        <v>40</v>
      </c>
      <c r="D90" t="s">
        <v>132</v>
      </c>
      <c r="E90">
        <v>31</v>
      </c>
      <c r="F90">
        <v>0</v>
      </c>
      <c r="G90">
        <v>5</v>
      </c>
      <c r="H90">
        <v>5</v>
      </c>
      <c r="I90">
        <v>4</v>
      </c>
      <c r="J90">
        <v>5</v>
      </c>
      <c r="K90">
        <v>0</v>
      </c>
      <c r="L90">
        <v>1</v>
      </c>
      <c r="M90">
        <v>1</v>
      </c>
      <c r="N90">
        <v>0</v>
      </c>
      <c r="O90">
        <v>2</v>
      </c>
      <c r="P90">
        <v>15</v>
      </c>
      <c r="Q90" t="s">
        <v>127</v>
      </c>
      <c r="R90">
        <v>5</v>
      </c>
      <c r="S90">
        <v>3</v>
      </c>
      <c r="T90">
        <v>4</v>
      </c>
      <c r="U90">
        <v>3</v>
      </c>
      <c r="V90">
        <v>5</v>
      </c>
      <c r="W90">
        <v>0</v>
      </c>
      <c r="X90">
        <v>0</v>
      </c>
      <c r="Y90">
        <v>6</v>
      </c>
      <c r="Z90">
        <v>9</v>
      </c>
      <c r="AA90" t="s">
        <v>128</v>
      </c>
    </row>
    <row r="91" spans="1:27" x14ac:dyDescent="0.3">
      <c r="A91" s="1">
        <v>89</v>
      </c>
      <c r="B91">
        <v>89</v>
      </c>
      <c r="C91">
        <v>71</v>
      </c>
      <c r="D91" t="s">
        <v>133</v>
      </c>
      <c r="E91">
        <v>32</v>
      </c>
      <c r="F91">
        <v>2</v>
      </c>
      <c r="G91">
        <v>1</v>
      </c>
      <c r="H91">
        <v>3</v>
      </c>
      <c r="I91">
        <v>8</v>
      </c>
      <c r="J91">
        <v>3</v>
      </c>
      <c r="K91">
        <v>0</v>
      </c>
      <c r="L91">
        <v>2</v>
      </c>
      <c r="M91">
        <v>0</v>
      </c>
      <c r="N91">
        <v>0</v>
      </c>
      <c r="O91">
        <v>2</v>
      </c>
      <c r="P91">
        <v>12</v>
      </c>
      <c r="Q91" t="s">
        <v>127</v>
      </c>
      <c r="R91">
        <v>5</v>
      </c>
      <c r="S91">
        <v>4</v>
      </c>
      <c r="T91">
        <v>12</v>
      </c>
      <c r="U91">
        <v>1</v>
      </c>
      <c r="V91">
        <v>4</v>
      </c>
      <c r="W91">
        <v>1</v>
      </c>
      <c r="X91">
        <v>2</v>
      </c>
      <c r="Y91">
        <v>5</v>
      </c>
      <c r="Z91">
        <v>16</v>
      </c>
      <c r="AA91" t="s">
        <v>128</v>
      </c>
    </row>
    <row r="92" spans="1:27" x14ac:dyDescent="0.3">
      <c r="A92" s="1">
        <v>90</v>
      </c>
      <c r="B92">
        <v>90</v>
      </c>
      <c r="C92">
        <v>9</v>
      </c>
      <c r="D92" t="s">
        <v>134</v>
      </c>
      <c r="E92">
        <v>23</v>
      </c>
      <c r="F92">
        <v>2</v>
      </c>
      <c r="G92">
        <v>1</v>
      </c>
      <c r="H92">
        <v>3</v>
      </c>
      <c r="I92">
        <v>0</v>
      </c>
      <c r="J92">
        <v>2</v>
      </c>
      <c r="K92">
        <v>0</v>
      </c>
      <c r="L92">
        <v>1</v>
      </c>
      <c r="M92">
        <v>0</v>
      </c>
      <c r="N92">
        <v>0</v>
      </c>
      <c r="O92">
        <v>3</v>
      </c>
      <c r="P92">
        <v>10</v>
      </c>
      <c r="Q92" t="s">
        <v>127</v>
      </c>
      <c r="R92">
        <v>5</v>
      </c>
      <c r="S92">
        <v>2</v>
      </c>
      <c r="T92">
        <v>3</v>
      </c>
      <c r="U92">
        <v>2</v>
      </c>
      <c r="V92">
        <v>3</v>
      </c>
      <c r="W92">
        <v>0</v>
      </c>
      <c r="X92">
        <v>0</v>
      </c>
      <c r="Y92">
        <v>4</v>
      </c>
      <c r="Z92">
        <v>6</v>
      </c>
      <c r="AA92" t="s">
        <v>128</v>
      </c>
    </row>
    <row r="93" spans="1:27" x14ac:dyDescent="0.3">
      <c r="A93" s="1">
        <v>91</v>
      </c>
      <c r="B93">
        <v>91</v>
      </c>
      <c r="C93">
        <v>11</v>
      </c>
      <c r="D93" t="s">
        <v>135</v>
      </c>
      <c r="E93">
        <v>11</v>
      </c>
      <c r="F93">
        <v>3</v>
      </c>
      <c r="G93">
        <v>2</v>
      </c>
      <c r="H93">
        <v>5</v>
      </c>
      <c r="I93">
        <v>2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t="s">
        <v>127</v>
      </c>
      <c r="R93">
        <v>5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0</v>
      </c>
      <c r="Z93">
        <v>3</v>
      </c>
      <c r="AA93" t="s">
        <v>128</v>
      </c>
    </row>
    <row r="94" spans="1:27" x14ac:dyDescent="0.3">
      <c r="A94" s="1">
        <v>92</v>
      </c>
      <c r="B94">
        <v>92</v>
      </c>
      <c r="C94">
        <v>26</v>
      </c>
      <c r="D94" t="s">
        <v>136</v>
      </c>
      <c r="E94">
        <v>11</v>
      </c>
      <c r="F94">
        <v>1</v>
      </c>
      <c r="G94">
        <v>1</v>
      </c>
      <c r="H94">
        <v>2</v>
      </c>
      <c r="I94">
        <v>1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127</v>
      </c>
      <c r="R94">
        <v>5</v>
      </c>
      <c r="S94">
        <v>0</v>
      </c>
      <c r="T94">
        <v>1</v>
      </c>
      <c r="U94">
        <v>0</v>
      </c>
      <c r="V94">
        <v>3</v>
      </c>
      <c r="W94">
        <v>0</v>
      </c>
      <c r="X94">
        <v>0</v>
      </c>
      <c r="Y94">
        <v>0</v>
      </c>
      <c r="Z94">
        <v>4</v>
      </c>
      <c r="AA94" t="s">
        <v>128</v>
      </c>
    </row>
    <row r="95" spans="1:27" x14ac:dyDescent="0.3">
      <c r="A95" s="1">
        <v>93</v>
      </c>
      <c r="B95">
        <v>93</v>
      </c>
      <c r="C95">
        <v>9</v>
      </c>
      <c r="D95" t="s">
        <v>137</v>
      </c>
      <c r="E95">
        <v>47</v>
      </c>
      <c r="F95">
        <v>0</v>
      </c>
      <c r="G95">
        <v>5</v>
      </c>
      <c r="H95">
        <v>5</v>
      </c>
      <c r="I95">
        <v>2</v>
      </c>
      <c r="J95">
        <v>5</v>
      </c>
      <c r="K95">
        <v>0</v>
      </c>
      <c r="L95">
        <v>0</v>
      </c>
      <c r="M95">
        <v>2</v>
      </c>
      <c r="N95">
        <v>0</v>
      </c>
      <c r="O95">
        <v>0</v>
      </c>
      <c r="P95">
        <v>19</v>
      </c>
      <c r="Q95" t="s">
        <v>138</v>
      </c>
      <c r="R95">
        <v>5</v>
      </c>
      <c r="S95">
        <v>3</v>
      </c>
      <c r="T95">
        <v>4</v>
      </c>
      <c r="U95">
        <v>3</v>
      </c>
      <c r="V95">
        <v>7</v>
      </c>
      <c r="W95">
        <v>4</v>
      </c>
      <c r="X95">
        <v>6</v>
      </c>
      <c r="Y95">
        <v>6</v>
      </c>
      <c r="Z95">
        <v>11</v>
      </c>
      <c r="AA95" t="s">
        <v>139</v>
      </c>
    </row>
    <row r="96" spans="1:27" x14ac:dyDescent="0.3">
      <c r="A96" s="1">
        <v>94</v>
      </c>
      <c r="B96">
        <v>94</v>
      </c>
      <c r="C96">
        <v>30</v>
      </c>
      <c r="D96" t="s">
        <v>140</v>
      </c>
      <c r="E96">
        <v>46</v>
      </c>
      <c r="F96">
        <v>0</v>
      </c>
      <c r="G96">
        <v>8</v>
      </c>
      <c r="H96">
        <v>8</v>
      </c>
      <c r="I96">
        <v>9</v>
      </c>
      <c r="J96">
        <v>4</v>
      </c>
      <c r="K96">
        <v>0</v>
      </c>
      <c r="L96">
        <v>0</v>
      </c>
      <c r="M96">
        <v>3</v>
      </c>
      <c r="N96">
        <v>0</v>
      </c>
      <c r="O96">
        <v>7</v>
      </c>
      <c r="P96">
        <v>35</v>
      </c>
      <c r="Q96" t="s">
        <v>138</v>
      </c>
      <c r="R96">
        <v>5</v>
      </c>
      <c r="S96">
        <v>9</v>
      </c>
      <c r="T96">
        <v>19</v>
      </c>
      <c r="U96">
        <v>3</v>
      </c>
      <c r="V96">
        <v>8</v>
      </c>
      <c r="W96">
        <v>8</v>
      </c>
      <c r="X96">
        <v>8</v>
      </c>
      <c r="Y96">
        <v>12</v>
      </c>
      <c r="Z96">
        <v>27</v>
      </c>
      <c r="AA96" t="s">
        <v>139</v>
      </c>
    </row>
    <row r="97" spans="1:27" x14ac:dyDescent="0.3">
      <c r="A97" s="1">
        <v>95</v>
      </c>
      <c r="B97">
        <v>95</v>
      </c>
      <c r="C97">
        <v>13</v>
      </c>
      <c r="D97" t="s">
        <v>141</v>
      </c>
      <c r="E97">
        <v>44</v>
      </c>
      <c r="F97">
        <v>0</v>
      </c>
      <c r="G97">
        <v>6</v>
      </c>
      <c r="H97">
        <v>6</v>
      </c>
      <c r="I97">
        <v>3</v>
      </c>
      <c r="J97">
        <v>4</v>
      </c>
      <c r="K97">
        <v>0</v>
      </c>
      <c r="L97">
        <v>4</v>
      </c>
      <c r="M97">
        <v>1</v>
      </c>
      <c r="N97">
        <v>0</v>
      </c>
      <c r="O97">
        <v>1</v>
      </c>
      <c r="P97">
        <v>32</v>
      </c>
      <c r="Q97" t="s">
        <v>138</v>
      </c>
      <c r="R97">
        <v>5</v>
      </c>
      <c r="S97">
        <v>7</v>
      </c>
      <c r="T97">
        <v>12</v>
      </c>
      <c r="U97">
        <v>6</v>
      </c>
      <c r="V97">
        <v>13</v>
      </c>
      <c r="W97">
        <v>0</v>
      </c>
      <c r="X97">
        <v>0</v>
      </c>
      <c r="Y97">
        <v>13</v>
      </c>
      <c r="Z97">
        <v>25</v>
      </c>
      <c r="AA97" t="s">
        <v>139</v>
      </c>
    </row>
    <row r="98" spans="1:27" x14ac:dyDescent="0.3">
      <c r="A98" s="1">
        <v>96</v>
      </c>
      <c r="B98">
        <v>96</v>
      </c>
      <c r="C98">
        <v>8</v>
      </c>
      <c r="D98" t="s">
        <v>142</v>
      </c>
      <c r="E98">
        <v>36</v>
      </c>
      <c r="F98">
        <v>0</v>
      </c>
      <c r="G98">
        <v>8</v>
      </c>
      <c r="H98">
        <v>8</v>
      </c>
      <c r="I98">
        <v>3</v>
      </c>
      <c r="J98">
        <v>4</v>
      </c>
      <c r="K98">
        <v>0</v>
      </c>
      <c r="L98">
        <v>1</v>
      </c>
      <c r="M98">
        <v>0</v>
      </c>
      <c r="N98">
        <v>0</v>
      </c>
      <c r="O98">
        <v>4</v>
      </c>
      <c r="P98">
        <v>10</v>
      </c>
      <c r="Q98" t="s">
        <v>138</v>
      </c>
      <c r="R98">
        <v>5</v>
      </c>
      <c r="S98">
        <v>0</v>
      </c>
      <c r="T98">
        <v>4</v>
      </c>
      <c r="U98">
        <v>3</v>
      </c>
      <c r="V98">
        <v>4</v>
      </c>
      <c r="W98">
        <v>1</v>
      </c>
      <c r="X98">
        <v>2</v>
      </c>
      <c r="Y98">
        <v>3</v>
      </c>
      <c r="Z98">
        <v>8</v>
      </c>
      <c r="AA98" t="s">
        <v>139</v>
      </c>
    </row>
    <row r="99" spans="1:27" x14ac:dyDescent="0.3">
      <c r="A99" s="1">
        <v>97</v>
      </c>
      <c r="B99">
        <v>97</v>
      </c>
      <c r="C99">
        <v>23</v>
      </c>
      <c r="D99" t="s">
        <v>143</v>
      </c>
      <c r="E99">
        <v>34</v>
      </c>
      <c r="F99">
        <v>5</v>
      </c>
      <c r="G99">
        <v>12</v>
      </c>
      <c r="H99">
        <v>17</v>
      </c>
      <c r="I99">
        <v>3</v>
      </c>
      <c r="J99">
        <v>2</v>
      </c>
      <c r="K99">
        <v>0</v>
      </c>
      <c r="L99">
        <v>0</v>
      </c>
      <c r="M99">
        <v>2</v>
      </c>
      <c r="N99">
        <v>0</v>
      </c>
      <c r="O99">
        <v>1</v>
      </c>
      <c r="P99">
        <v>11</v>
      </c>
      <c r="Q99" t="s">
        <v>138</v>
      </c>
      <c r="R99">
        <v>5</v>
      </c>
      <c r="S99">
        <v>5</v>
      </c>
      <c r="T99">
        <v>5</v>
      </c>
      <c r="U99">
        <v>0</v>
      </c>
      <c r="V99">
        <v>0</v>
      </c>
      <c r="W99">
        <v>1</v>
      </c>
      <c r="X99">
        <v>4</v>
      </c>
      <c r="Y99">
        <v>5</v>
      </c>
      <c r="Z99">
        <v>5</v>
      </c>
      <c r="AA99" t="s">
        <v>139</v>
      </c>
    </row>
    <row r="100" spans="1:27" x14ac:dyDescent="0.3">
      <c r="A100" s="1">
        <v>98</v>
      </c>
      <c r="B100">
        <v>98</v>
      </c>
      <c r="C100">
        <v>1</v>
      </c>
      <c r="D100" t="s">
        <v>144</v>
      </c>
      <c r="E100">
        <v>28</v>
      </c>
      <c r="F100">
        <v>2</v>
      </c>
      <c r="G100">
        <v>3</v>
      </c>
      <c r="H100">
        <v>5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14</v>
      </c>
      <c r="Q100" t="s">
        <v>138</v>
      </c>
      <c r="R100">
        <v>5</v>
      </c>
      <c r="S100">
        <v>6</v>
      </c>
      <c r="T100">
        <v>6</v>
      </c>
      <c r="U100">
        <v>0</v>
      </c>
      <c r="V100">
        <v>3</v>
      </c>
      <c r="W100">
        <v>2</v>
      </c>
      <c r="X100">
        <v>3</v>
      </c>
      <c r="Y100">
        <v>6</v>
      </c>
      <c r="Z100">
        <v>9</v>
      </c>
      <c r="AA100" t="s">
        <v>139</v>
      </c>
    </row>
    <row r="101" spans="1:27" x14ac:dyDescent="0.3">
      <c r="A101" s="1">
        <v>99</v>
      </c>
      <c r="B101">
        <v>99</v>
      </c>
      <c r="C101">
        <v>4</v>
      </c>
      <c r="D101" t="s">
        <v>145</v>
      </c>
      <c r="E101">
        <v>22</v>
      </c>
      <c r="F101">
        <v>0</v>
      </c>
      <c r="G101">
        <v>4</v>
      </c>
      <c r="H101">
        <v>4</v>
      </c>
      <c r="I101">
        <v>5</v>
      </c>
      <c r="J101">
        <v>0</v>
      </c>
      <c r="K101">
        <v>0</v>
      </c>
      <c r="L101">
        <v>2</v>
      </c>
      <c r="M101">
        <v>1</v>
      </c>
      <c r="N101">
        <v>0</v>
      </c>
      <c r="O101">
        <v>2</v>
      </c>
      <c r="P101">
        <v>9</v>
      </c>
      <c r="Q101" t="s">
        <v>138</v>
      </c>
      <c r="R101">
        <v>5</v>
      </c>
      <c r="S101">
        <v>2</v>
      </c>
      <c r="T101">
        <v>8</v>
      </c>
      <c r="U101">
        <v>1</v>
      </c>
      <c r="V101">
        <v>3</v>
      </c>
      <c r="W101">
        <v>2</v>
      </c>
      <c r="X101">
        <v>2</v>
      </c>
      <c r="Y101">
        <v>3</v>
      </c>
      <c r="Z101">
        <v>11</v>
      </c>
      <c r="AA101" t="s">
        <v>139</v>
      </c>
    </row>
    <row r="102" spans="1:27" x14ac:dyDescent="0.3">
      <c r="A102" s="1">
        <v>100</v>
      </c>
      <c r="B102">
        <v>100</v>
      </c>
      <c r="C102">
        <v>18</v>
      </c>
      <c r="D102" t="s">
        <v>146</v>
      </c>
      <c r="E102">
        <v>16</v>
      </c>
      <c r="F102">
        <v>0</v>
      </c>
      <c r="G102">
        <v>1</v>
      </c>
      <c r="H102">
        <v>1</v>
      </c>
      <c r="I102">
        <v>1</v>
      </c>
      <c r="J102">
        <v>2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5</v>
      </c>
      <c r="Q102" t="s">
        <v>138</v>
      </c>
      <c r="R102">
        <v>5</v>
      </c>
      <c r="S102">
        <v>1</v>
      </c>
      <c r="T102">
        <v>1</v>
      </c>
      <c r="U102">
        <v>1</v>
      </c>
      <c r="V102">
        <v>4</v>
      </c>
      <c r="W102">
        <v>0</v>
      </c>
      <c r="X102">
        <v>0</v>
      </c>
      <c r="Y102">
        <v>2</v>
      </c>
      <c r="Z102">
        <v>5</v>
      </c>
      <c r="AA102" t="s">
        <v>139</v>
      </c>
    </row>
    <row r="103" spans="1:27" x14ac:dyDescent="0.3">
      <c r="A103" s="1">
        <v>101</v>
      </c>
      <c r="B103">
        <v>101</v>
      </c>
      <c r="C103">
        <v>5</v>
      </c>
      <c r="D103" t="s">
        <v>147</v>
      </c>
      <c r="E103">
        <v>8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1</v>
      </c>
      <c r="P103">
        <v>2</v>
      </c>
      <c r="Q103" t="s">
        <v>138</v>
      </c>
      <c r="R103">
        <v>5</v>
      </c>
      <c r="S103">
        <v>1</v>
      </c>
      <c r="T103">
        <v>1</v>
      </c>
      <c r="U103">
        <v>0</v>
      </c>
      <c r="V103">
        <v>3</v>
      </c>
      <c r="W103">
        <v>0</v>
      </c>
      <c r="X103">
        <v>0</v>
      </c>
      <c r="Y103">
        <v>1</v>
      </c>
      <c r="Z103">
        <v>4</v>
      </c>
      <c r="AA103" t="s">
        <v>139</v>
      </c>
    </row>
    <row r="104" spans="1:27" x14ac:dyDescent="0.3">
      <c r="A104" s="1">
        <v>102</v>
      </c>
      <c r="B104">
        <v>102</v>
      </c>
      <c r="C104">
        <v>45</v>
      </c>
      <c r="D104" t="s">
        <v>148</v>
      </c>
      <c r="E104">
        <v>7</v>
      </c>
      <c r="F104">
        <v>0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 t="s">
        <v>138</v>
      </c>
      <c r="R104">
        <v>5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2</v>
      </c>
      <c r="Y104">
        <v>0</v>
      </c>
      <c r="Z104">
        <v>0</v>
      </c>
      <c r="AA104" t="s">
        <v>139</v>
      </c>
    </row>
    <row r="105" spans="1:27" x14ac:dyDescent="0.3">
      <c r="A105" s="1">
        <v>103</v>
      </c>
      <c r="B105">
        <v>103</v>
      </c>
      <c r="C105">
        <v>23</v>
      </c>
      <c r="D105" t="s">
        <v>149</v>
      </c>
      <c r="E105">
        <v>35</v>
      </c>
      <c r="F105">
        <v>1</v>
      </c>
      <c r="G105">
        <v>2</v>
      </c>
      <c r="H105">
        <v>3</v>
      </c>
      <c r="I105">
        <v>4</v>
      </c>
      <c r="J105">
        <v>1</v>
      </c>
      <c r="K105">
        <v>0</v>
      </c>
      <c r="L105">
        <v>2</v>
      </c>
      <c r="M105">
        <v>1</v>
      </c>
      <c r="N105">
        <v>0</v>
      </c>
      <c r="O105">
        <v>3</v>
      </c>
      <c r="P105">
        <v>12</v>
      </c>
      <c r="Q105" t="s">
        <v>150</v>
      </c>
      <c r="R105">
        <v>6</v>
      </c>
      <c r="S105">
        <v>4</v>
      </c>
      <c r="T105">
        <v>11</v>
      </c>
      <c r="U105">
        <v>1</v>
      </c>
      <c r="V105">
        <v>9</v>
      </c>
      <c r="W105">
        <v>1</v>
      </c>
      <c r="X105">
        <v>1</v>
      </c>
      <c r="Y105">
        <v>5</v>
      </c>
      <c r="Z105">
        <v>20</v>
      </c>
      <c r="AA105" t="s">
        <v>151</v>
      </c>
    </row>
    <row r="106" spans="1:27" x14ac:dyDescent="0.3">
      <c r="A106" s="1">
        <v>104</v>
      </c>
      <c r="B106">
        <v>104</v>
      </c>
      <c r="C106">
        <v>3</v>
      </c>
      <c r="D106" t="s">
        <v>152</v>
      </c>
      <c r="E106">
        <v>34</v>
      </c>
      <c r="F106">
        <v>4</v>
      </c>
      <c r="G106">
        <v>6</v>
      </c>
      <c r="H106">
        <v>10</v>
      </c>
      <c r="I106">
        <v>1</v>
      </c>
      <c r="J106">
        <v>1</v>
      </c>
      <c r="K106">
        <v>0</v>
      </c>
      <c r="L106">
        <v>2</v>
      </c>
      <c r="M106">
        <v>1</v>
      </c>
      <c r="N106">
        <v>0</v>
      </c>
      <c r="O106">
        <v>3</v>
      </c>
      <c r="P106">
        <v>11</v>
      </c>
      <c r="Q106" t="s">
        <v>150</v>
      </c>
      <c r="R106">
        <v>6</v>
      </c>
      <c r="S106">
        <v>1</v>
      </c>
      <c r="T106">
        <v>8</v>
      </c>
      <c r="U106">
        <v>2</v>
      </c>
      <c r="V106">
        <v>9</v>
      </c>
      <c r="W106">
        <v>3</v>
      </c>
      <c r="X106">
        <v>4</v>
      </c>
      <c r="Y106">
        <v>3</v>
      </c>
      <c r="Z106">
        <v>17</v>
      </c>
      <c r="AA106" t="s">
        <v>151</v>
      </c>
    </row>
    <row r="107" spans="1:27" x14ac:dyDescent="0.3">
      <c r="A107" s="1">
        <v>105</v>
      </c>
      <c r="B107">
        <v>105</v>
      </c>
      <c r="C107">
        <v>4</v>
      </c>
      <c r="D107" t="s">
        <v>153</v>
      </c>
      <c r="E107">
        <v>33</v>
      </c>
      <c r="F107">
        <v>3</v>
      </c>
      <c r="G107">
        <v>6</v>
      </c>
      <c r="H107">
        <v>9</v>
      </c>
      <c r="I107">
        <v>1</v>
      </c>
      <c r="J107">
        <v>5</v>
      </c>
      <c r="K107">
        <v>0</v>
      </c>
      <c r="L107">
        <v>1</v>
      </c>
      <c r="M107">
        <v>0</v>
      </c>
      <c r="N107">
        <v>0</v>
      </c>
      <c r="O107">
        <v>6</v>
      </c>
      <c r="P107">
        <v>12</v>
      </c>
      <c r="Q107" t="s">
        <v>150</v>
      </c>
      <c r="R107">
        <v>6</v>
      </c>
      <c r="S107">
        <v>5</v>
      </c>
      <c r="T107">
        <v>12</v>
      </c>
      <c r="U107">
        <v>0</v>
      </c>
      <c r="V107">
        <v>1</v>
      </c>
      <c r="W107">
        <v>2</v>
      </c>
      <c r="X107">
        <v>3</v>
      </c>
      <c r="Y107">
        <v>5</v>
      </c>
      <c r="Z107">
        <v>13</v>
      </c>
      <c r="AA107" t="s">
        <v>151</v>
      </c>
    </row>
    <row r="108" spans="1:27" x14ac:dyDescent="0.3">
      <c r="A108" s="1">
        <v>106</v>
      </c>
      <c r="B108">
        <v>106</v>
      </c>
      <c r="C108">
        <v>1</v>
      </c>
      <c r="D108" t="s">
        <v>154</v>
      </c>
      <c r="E108">
        <v>22</v>
      </c>
      <c r="F108">
        <v>0</v>
      </c>
      <c r="G108">
        <v>3</v>
      </c>
      <c r="H108">
        <v>3</v>
      </c>
      <c r="I108">
        <v>4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</v>
      </c>
      <c r="Q108" t="s">
        <v>150</v>
      </c>
      <c r="R108">
        <v>6</v>
      </c>
      <c r="S108">
        <v>2</v>
      </c>
      <c r="T108">
        <v>5</v>
      </c>
      <c r="U108">
        <v>1</v>
      </c>
      <c r="V108">
        <v>2</v>
      </c>
      <c r="W108">
        <v>2</v>
      </c>
      <c r="X108">
        <v>2</v>
      </c>
      <c r="Y108">
        <v>3</v>
      </c>
      <c r="Z108">
        <v>7</v>
      </c>
      <c r="AA108" t="s">
        <v>151</v>
      </c>
    </row>
    <row r="109" spans="1:27" x14ac:dyDescent="0.3">
      <c r="A109" s="1">
        <v>107</v>
      </c>
      <c r="B109">
        <v>107</v>
      </c>
      <c r="C109">
        <v>5</v>
      </c>
      <c r="D109" t="s">
        <v>155</v>
      </c>
      <c r="E109">
        <v>19</v>
      </c>
      <c r="F109">
        <v>3</v>
      </c>
      <c r="G109">
        <v>4</v>
      </c>
      <c r="H109">
        <v>7</v>
      </c>
      <c r="I109">
        <v>2</v>
      </c>
      <c r="J109">
        <v>4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6</v>
      </c>
      <c r="Q109" t="s">
        <v>150</v>
      </c>
      <c r="R109">
        <v>6</v>
      </c>
      <c r="S109">
        <v>3</v>
      </c>
      <c r="T109">
        <v>8</v>
      </c>
      <c r="U109">
        <v>0</v>
      </c>
      <c r="V109">
        <v>0</v>
      </c>
      <c r="W109">
        <v>0</v>
      </c>
      <c r="X109">
        <v>2</v>
      </c>
      <c r="Y109">
        <v>3</v>
      </c>
      <c r="Z109">
        <v>8</v>
      </c>
      <c r="AA109" t="s">
        <v>151</v>
      </c>
    </row>
    <row r="110" spans="1:27" x14ac:dyDescent="0.3">
      <c r="A110" s="1">
        <v>108</v>
      </c>
      <c r="B110">
        <v>108</v>
      </c>
      <c r="C110">
        <v>24</v>
      </c>
      <c r="D110" t="s">
        <v>156</v>
      </c>
      <c r="E110">
        <v>26</v>
      </c>
      <c r="F110">
        <v>6</v>
      </c>
      <c r="G110">
        <v>3</v>
      </c>
      <c r="H110">
        <v>9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9</v>
      </c>
      <c r="Q110" t="s">
        <v>150</v>
      </c>
      <c r="R110">
        <v>6</v>
      </c>
      <c r="S110">
        <v>2</v>
      </c>
      <c r="T110">
        <v>4</v>
      </c>
      <c r="U110">
        <v>0</v>
      </c>
      <c r="V110">
        <v>0</v>
      </c>
      <c r="W110">
        <v>5</v>
      </c>
      <c r="X110">
        <v>6</v>
      </c>
      <c r="Y110">
        <v>2</v>
      </c>
      <c r="Z110">
        <v>4</v>
      </c>
      <c r="AA110" t="s">
        <v>151</v>
      </c>
    </row>
    <row r="111" spans="1:27" x14ac:dyDescent="0.3">
      <c r="A111" s="1">
        <v>109</v>
      </c>
      <c r="B111">
        <v>109</v>
      </c>
      <c r="C111">
        <v>33</v>
      </c>
      <c r="D111" t="s">
        <v>157</v>
      </c>
      <c r="E111">
        <v>26</v>
      </c>
      <c r="F111">
        <v>1</v>
      </c>
      <c r="G111">
        <v>1</v>
      </c>
      <c r="H111">
        <v>2</v>
      </c>
      <c r="I111">
        <v>1</v>
      </c>
      <c r="J111">
        <v>1</v>
      </c>
      <c r="K111">
        <v>0</v>
      </c>
      <c r="L111">
        <v>3</v>
      </c>
      <c r="M111">
        <v>0</v>
      </c>
      <c r="N111">
        <v>0</v>
      </c>
      <c r="O111">
        <v>2</v>
      </c>
      <c r="P111">
        <v>6</v>
      </c>
      <c r="Q111" t="s">
        <v>150</v>
      </c>
      <c r="R111">
        <v>6</v>
      </c>
      <c r="S111">
        <v>1</v>
      </c>
      <c r="T111">
        <v>6</v>
      </c>
      <c r="U111">
        <v>1</v>
      </c>
      <c r="V111">
        <v>3</v>
      </c>
      <c r="W111">
        <v>1</v>
      </c>
      <c r="X111">
        <v>2</v>
      </c>
      <c r="Y111">
        <v>2</v>
      </c>
      <c r="Z111">
        <v>9</v>
      </c>
      <c r="AA111" t="s">
        <v>151</v>
      </c>
    </row>
    <row r="112" spans="1:27" x14ac:dyDescent="0.3">
      <c r="A112" s="1">
        <v>110</v>
      </c>
      <c r="B112">
        <v>110</v>
      </c>
      <c r="C112">
        <v>25</v>
      </c>
      <c r="D112" t="s">
        <v>158</v>
      </c>
      <c r="E112">
        <v>18</v>
      </c>
      <c r="F112">
        <v>1</v>
      </c>
      <c r="G112">
        <v>3</v>
      </c>
      <c r="H112">
        <v>4</v>
      </c>
      <c r="I112">
        <v>0</v>
      </c>
      <c r="J112">
        <v>1</v>
      </c>
      <c r="K112">
        <v>0</v>
      </c>
      <c r="L112">
        <v>0</v>
      </c>
      <c r="M112">
        <v>2</v>
      </c>
      <c r="N112">
        <v>0</v>
      </c>
      <c r="O112">
        <v>1</v>
      </c>
      <c r="P112">
        <v>7</v>
      </c>
      <c r="Q112" t="s">
        <v>150</v>
      </c>
      <c r="R112">
        <v>6</v>
      </c>
      <c r="S112">
        <v>2</v>
      </c>
      <c r="T112">
        <v>4</v>
      </c>
      <c r="U112">
        <v>1</v>
      </c>
      <c r="V112">
        <v>6</v>
      </c>
      <c r="W112">
        <v>0</v>
      </c>
      <c r="X112">
        <v>0</v>
      </c>
      <c r="Y112">
        <v>3</v>
      </c>
      <c r="Z112">
        <v>10</v>
      </c>
      <c r="AA112" t="s">
        <v>151</v>
      </c>
    </row>
    <row r="113" spans="1:27" x14ac:dyDescent="0.3">
      <c r="A113" s="1">
        <v>111</v>
      </c>
      <c r="B113">
        <v>111</v>
      </c>
      <c r="C113">
        <v>14</v>
      </c>
      <c r="D113" t="s">
        <v>159</v>
      </c>
      <c r="E113">
        <v>16</v>
      </c>
      <c r="F113">
        <v>0</v>
      </c>
      <c r="G113">
        <v>3</v>
      </c>
      <c r="H113">
        <v>3</v>
      </c>
      <c r="I113">
        <v>0</v>
      </c>
      <c r="J113">
        <v>4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4</v>
      </c>
      <c r="Q113" t="s">
        <v>150</v>
      </c>
      <c r="R113">
        <v>6</v>
      </c>
      <c r="S113">
        <v>1</v>
      </c>
      <c r="T113">
        <v>2</v>
      </c>
      <c r="U113">
        <v>0</v>
      </c>
      <c r="V113">
        <v>3</v>
      </c>
      <c r="W113">
        <v>2</v>
      </c>
      <c r="X113">
        <v>2</v>
      </c>
      <c r="Y113">
        <v>1</v>
      </c>
      <c r="Z113">
        <v>5</v>
      </c>
      <c r="AA113" t="s">
        <v>151</v>
      </c>
    </row>
    <row r="114" spans="1:27" x14ac:dyDescent="0.3">
      <c r="A114" s="1">
        <v>112</v>
      </c>
      <c r="B114">
        <v>112</v>
      </c>
      <c r="C114">
        <v>45</v>
      </c>
      <c r="D114" t="s">
        <v>160</v>
      </c>
      <c r="E114">
        <v>12</v>
      </c>
      <c r="F114">
        <v>0</v>
      </c>
      <c r="G114">
        <v>4</v>
      </c>
      <c r="H114">
        <v>4</v>
      </c>
      <c r="I114">
        <v>1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7</v>
      </c>
      <c r="Q114" t="s">
        <v>150</v>
      </c>
      <c r="R114">
        <v>6</v>
      </c>
      <c r="S114">
        <v>2</v>
      </c>
      <c r="T114">
        <v>3</v>
      </c>
      <c r="U114">
        <v>1</v>
      </c>
      <c r="V114">
        <v>1</v>
      </c>
      <c r="W114">
        <v>0</v>
      </c>
      <c r="X114">
        <v>0</v>
      </c>
      <c r="Y114">
        <v>3</v>
      </c>
      <c r="Z114">
        <v>4</v>
      </c>
      <c r="AA114" t="s">
        <v>151</v>
      </c>
    </row>
    <row r="115" spans="1:27" x14ac:dyDescent="0.3">
      <c r="A115" s="1">
        <v>113</v>
      </c>
      <c r="B115">
        <v>113</v>
      </c>
      <c r="C115">
        <v>33</v>
      </c>
      <c r="D115" t="s">
        <v>161</v>
      </c>
      <c r="E115">
        <v>35</v>
      </c>
      <c r="F115">
        <v>0</v>
      </c>
      <c r="G115">
        <v>15</v>
      </c>
      <c r="H115">
        <v>15</v>
      </c>
      <c r="I115">
        <v>3</v>
      </c>
      <c r="J115">
        <v>2</v>
      </c>
      <c r="K115">
        <v>0</v>
      </c>
      <c r="L115">
        <v>1</v>
      </c>
      <c r="M115">
        <v>1</v>
      </c>
      <c r="N115">
        <v>0</v>
      </c>
      <c r="O115">
        <v>5</v>
      </c>
      <c r="P115">
        <v>11</v>
      </c>
      <c r="Q115" t="s">
        <v>162</v>
      </c>
      <c r="R115">
        <v>6</v>
      </c>
      <c r="S115">
        <v>2</v>
      </c>
      <c r="T115">
        <v>4</v>
      </c>
      <c r="U115">
        <v>2</v>
      </c>
      <c r="V115">
        <v>9</v>
      </c>
      <c r="W115">
        <v>1</v>
      </c>
      <c r="X115">
        <v>2</v>
      </c>
      <c r="Y115">
        <v>4</v>
      </c>
      <c r="Z115">
        <v>13</v>
      </c>
      <c r="AA115" t="s">
        <v>163</v>
      </c>
    </row>
    <row r="116" spans="1:27" x14ac:dyDescent="0.3">
      <c r="A116" s="1">
        <v>114</v>
      </c>
      <c r="B116">
        <v>114</v>
      </c>
      <c r="C116">
        <v>3</v>
      </c>
      <c r="D116" t="s">
        <v>164</v>
      </c>
      <c r="E116">
        <v>34</v>
      </c>
      <c r="F116">
        <v>0</v>
      </c>
      <c r="G116">
        <v>3</v>
      </c>
      <c r="H116">
        <v>3</v>
      </c>
      <c r="I116">
        <v>4</v>
      </c>
      <c r="J116">
        <v>2</v>
      </c>
      <c r="K116">
        <v>0</v>
      </c>
      <c r="L116">
        <v>4</v>
      </c>
      <c r="M116">
        <v>0</v>
      </c>
      <c r="N116">
        <v>0</v>
      </c>
      <c r="O116">
        <v>4</v>
      </c>
      <c r="P116">
        <v>23</v>
      </c>
      <c r="Q116" t="s">
        <v>162</v>
      </c>
      <c r="R116">
        <v>6</v>
      </c>
      <c r="S116">
        <v>6</v>
      </c>
      <c r="T116">
        <v>13</v>
      </c>
      <c r="U116">
        <v>1</v>
      </c>
      <c r="V116">
        <v>6</v>
      </c>
      <c r="W116">
        <v>8</v>
      </c>
      <c r="X116">
        <v>8</v>
      </c>
      <c r="Y116">
        <v>7</v>
      </c>
      <c r="Z116">
        <v>19</v>
      </c>
      <c r="AA116" t="s">
        <v>163</v>
      </c>
    </row>
    <row r="117" spans="1:27" x14ac:dyDescent="0.3">
      <c r="A117" s="1">
        <v>115</v>
      </c>
      <c r="B117">
        <v>115</v>
      </c>
      <c r="C117">
        <v>1</v>
      </c>
      <c r="D117" t="s">
        <v>165</v>
      </c>
      <c r="E117">
        <v>27</v>
      </c>
      <c r="F117">
        <v>0</v>
      </c>
      <c r="G117">
        <v>2</v>
      </c>
      <c r="H117">
        <v>2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5</v>
      </c>
      <c r="Q117" t="s">
        <v>162</v>
      </c>
      <c r="R117">
        <v>6</v>
      </c>
      <c r="S117">
        <v>1</v>
      </c>
      <c r="T117">
        <v>2</v>
      </c>
      <c r="U117">
        <v>1</v>
      </c>
      <c r="V117">
        <v>5</v>
      </c>
      <c r="W117">
        <v>0</v>
      </c>
      <c r="X117">
        <v>0</v>
      </c>
      <c r="Y117">
        <v>2</v>
      </c>
      <c r="Z117">
        <v>7</v>
      </c>
      <c r="AA117" t="s">
        <v>163</v>
      </c>
    </row>
    <row r="118" spans="1:27" x14ac:dyDescent="0.3">
      <c r="A118" s="1">
        <v>116</v>
      </c>
      <c r="B118">
        <v>116</v>
      </c>
      <c r="C118">
        <v>26</v>
      </c>
      <c r="D118" t="s">
        <v>166</v>
      </c>
      <c r="E118">
        <v>26</v>
      </c>
      <c r="F118">
        <v>1</v>
      </c>
      <c r="G118">
        <v>3</v>
      </c>
      <c r="H118">
        <v>4</v>
      </c>
      <c r="I118">
        <v>6</v>
      </c>
      <c r="J118">
        <v>3</v>
      </c>
      <c r="K118">
        <v>0</v>
      </c>
      <c r="L118">
        <v>0</v>
      </c>
      <c r="M118">
        <v>0</v>
      </c>
      <c r="N118">
        <v>0</v>
      </c>
      <c r="O118">
        <v>3</v>
      </c>
      <c r="P118">
        <v>13</v>
      </c>
      <c r="Q118" t="s">
        <v>162</v>
      </c>
      <c r="R118">
        <v>6</v>
      </c>
      <c r="S118">
        <v>4</v>
      </c>
      <c r="T118">
        <v>10</v>
      </c>
      <c r="U118">
        <v>0</v>
      </c>
      <c r="V118">
        <v>0</v>
      </c>
      <c r="W118">
        <v>5</v>
      </c>
      <c r="X118">
        <v>5</v>
      </c>
      <c r="Y118">
        <v>4</v>
      </c>
      <c r="Z118">
        <v>10</v>
      </c>
      <c r="AA118" t="s">
        <v>163</v>
      </c>
    </row>
    <row r="119" spans="1:27" x14ac:dyDescent="0.3">
      <c r="A119" s="1">
        <v>117</v>
      </c>
      <c r="B119">
        <v>117</v>
      </c>
      <c r="C119">
        <v>21</v>
      </c>
      <c r="D119" t="s">
        <v>167</v>
      </c>
      <c r="E119">
        <v>22</v>
      </c>
      <c r="F119">
        <v>1</v>
      </c>
      <c r="G119">
        <v>4</v>
      </c>
      <c r="H119">
        <v>5</v>
      </c>
      <c r="I119">
        <v>0</v>
      </c>
      <c r="J119">
        <v>1</v>
      </c>
      <c r="K119">
        <v>0</v>
      </c>
      <c r="L119">
        <v>2</v>
      </c>
      <c r="M119">
        <v>4</v>
      </c>
      <c r="N119">
        <v>0</v>
      </c>
      <c r="O119">
        <v>1</v>
      </c>
      <c r="P119">
        <v>8</v>
      </c>
      <c r="Q119" t="s">
        <v>162</v>
      </c>
      <c r="R119">
        <v>6</v>
      </c>
      <c r="S119">
        <v>3</v>
      </c>
      <c r="T119">
        <v>3</v>
      </c>
      <c r="U119">
        <v>0</v>
      </c>
      <c r="V119">
        <v>0</v>
      </c>
      <c r="W119">
        <v>2</v>
      </c>
      <c r="X119">
        <v>3</v>
      </c>
      <c r="Y119">
        <v>3</v>
      </c>
      <c r="Z119">
        <v>3</v>
      </c>
      <c r="AA119" t="s">
        <v>163</v>
      </c>
    </row>
    <row r="120" spans="1:27" x14ac:dyDescent="0.3">
      <c r="A120" s="1">
        <v>118</v>
      </c>
      <c r="B120">
        <v>118</v>
      </c>
      <c r="C120">
        <v>6</v>
      </c>
      <c r="D120" t="s">
        <v>168</v>
      </c>
      <c r="E120">
        <v>26</v>
      </c>
      <c r="F120">
        <v>3</v>
      </c>
      <c r="G120">
        <v>6</v>
      </c>
      <c r="H120">
        <v>9</v>
      </c>
      <c r="I120">
        <v>1</v>
      </c>
      <c r="J120">
        <v>2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22</v>
      </c>
      <c r="Q120" t="s">
        <v>162</v>
      </c>
      <c r="R120">
        <v>6</v>
      </c>
      <c r="S120">
        <v>9</v>
      </c>
      <c r="T120">
        <v>11</v>
      </c>
      <c r="U120">
        <v>0</v>
      </c>
      <c r="V120">
        <v>0</v>
      </c>
      <c r="W120">
        <v>4</v>
      </c>
      <c r="X120">
        <v>6</v>
      </c>
      <c r="Y120">
        <v>9</v>
      </c>
      <c r="Z120">
        <v>11</v>
      </c>
      <c r="AA120" t="s">
        <v>163</v>
      </c>
    </row>
    <row r="121" spans="1:27" x14ac:dyDescent="0.3">
      <c r="A121" s="1">
        <v>119</v>
      </c>
      <c r="B121">
        <v>119</v>
      </c>
      <c r="C121">
        <v>19</v>
      </c>
      <c r="D121" t="s">
        <v>169</v>
      </c>
      <c r="E121">
        <v>23</v>
      </c>
      <c r="F121">
        <v>0</v>
      </c>
      <c r="G121">
        <v>3</v>
      </c>
      <c r="H121">
        <v>3</v>
      </c>
      <c r="I121">
        <v>2</v>
      </c>
      <c r="J121">
        <v>1</v>
      </c>
      <c r="K121">
        <v>0</v>
      </c>
      <c r="L121">
        <v>4</v>
      </c>
      <c r="M121">
        <v>0</v>
      </c>
      <c r="N121">
        <v>0</v>
      </c>
      <c r="O121">
        <v>3</v>
      </c>
      <c r="P121">
        <v>8</v>
      </c>
      <c r="Q121" t="s">
        <v>162</v>
      </c>
      <c r="R121">
        <v>6</v>
      </c>
      <c r="S121">
        <v>4</v>
      </c>
      <c r="T121">
        <v>7</v>
      </c>
      <c r="U121">
        <v>0</v>
      </c>
      <c r="V121">
        <v>1</v>
      </c>
      <c r="W121">
        <v>0</v>
      </c>
      <c r="X121">
        <v>0</v>
      </c>
      <c r="Y121">
        <v>4</v>
      </c>
      <c r="Z121">
        <v>8</v>
      </c>
      <c r="AA121" t="s">
        <v>163</v>
      </c>
    </row>
    <row r="122" spans="1:27" x14ac:dyDescent="0.3">
      <c r="A122" s="1">
        <v>120</v>
      </c>
      <c r="B122">
        <v>120</v>
      </c>
      <c r="C122">
        <v>9</v>
      </c>
      <c r="D122" t="s">
        <v>170</v>
      </c>
      <c r="E122">
        <v>21</v>
      </c>
      <c r="F122">
        <v>2</v>
      </c>
      <c r="G122">
        <v>5</v>
      </c>
      <c r="H122">
        <v>7</v>
      </c>
      <c r="I122">
        <v>1</v>
      </c>
      <c r="J122">
        <v>1</v>
      </c>
      <c r="K122">
        <v>0</v>
      </c>
      <c r="L122">
        <v>2</v>
      </c>
      <c r="M122">
        <v>2</v>
      </c>
      <c r="N122">
        <v>0</v>
      </c>
      <c r="O122">
        <v>1</v>
      </c>
      <c r="P122">
        <v>8</v>
      </c>
      <c r="Q122" t="s">
        <v>162</v>
      </c>
      <c r="R122">
        <v>6</v>
      </c>
      <c r="S122">
        <v>2</v>
      </c>
      <c r="T122">
        <v>2</v>
      </c>
      <c r="U122">
        <v>1</v>
      </c>
      <c r="V122">
        <v>1</v>
      </c>
      <c r="W122">
        <v>1</v>
      </c>
      <c r="X122">
        <v>2</v>
      </c>
      <c r="Y122">
        <v>3</v>
      </c>
      <c r="Z122">
        <v>3</v>
      </c>
      <c r="AA122" t="s">
        <v>163</v>
      </c>
    </row>
    <row r="123" spans="1:27" x14ac:dyDescent="0.3">
      <c r="A123" s="1">
        <v>121</v>
      </c>
      <c r="B123">
        <v>121</v>
      </c>
      <c r="C123">
        <v>4</v>
      </c>
      <c r="D123" t="s">
        <v>171</v>
      </c>
      <c r="E123">
        <v>13</v>
      </c>
      <c r="F123">
        <v>0</v>
      </c>
      <c r="G123">
        <v>3</v>
      </c>
      <c r="H123">
        <v>3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 t="s">
        <v>162</v>
      </c>
      <c r="R123">
        <v>6</v>
      </c>
      <c r="S123">
        <v>0</v>
      </c>
      <c r="T123">
        <v>2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4</v>
      </c>
      <c r="AA123" t="s">
        <v>163</v>
      </c>
    </row>
    <row r="124" spans="1:27" x14ac:dyDescent="0.3">
      <c r="A124" s="1">
        <v>122</v>
      </c>
      <c r="B124">
        <v>122</v>
      </c>
      <c r="C124">
        <v>42</v>
      </c>
      <c r="D124" t="s">
        <v>172</v>
      </c>
      <c r="E124">
        <v>13</v>
      </c>
      <c r="F124">
        <v>0</v>
      </c>
      <c r="G124">
        <v>0</v>
      </c>
      <c r="H124">
        <v>0</v>
      </c>
      <c r="I124">
        <v>2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162</v>
      </c>
      <c r="R124">
        <v>6</v>
      </c>
      <c r="S124">
        <v>0</v>
      </c>
      <c r="T124">
        <v>0</v>
      </c>
      <c r="U124">
        <v>0</v>
      </c>
      <c r="V124">
        <v>3</v>
      </c>
      <c r="W124">
        <v>0</v>
      </c>
      <c r="X124">
        <v>0</v>
      </c>
      <c r="Y124">
        <v>0</v>
      </c>
      <c r="Z124">
        <v>3</v>
      </c>
      <c r="AA124" t="s">
        <v>163</v>
      </c>
    </row>
    <row r="125" spans="1:27" x14ac:dyDescent="0.3">
      <c r="A125" s="1">
        <v>123</v>
      </c>
      <c r="B125">
        <v>123</v>
      </c>
      <c r="C125">
        <v>4</v>
      </c>
      <c r="D125" t="s">
        <v>173</v>
      </c>
      <c r="E125">
        <v>38</v>
      </c>
      <c r="F125">
        <v>0</v>
      </c>
      <c r="G125">
        <v>9</v>
      </c>
      <c r="H125">
        <v>9</v>
      </c>
      <c r="I125">
        <v>6</v>
      </c>
      <c r="J125">
        <v>2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17</v>
      </c>
      <c r="Q125" t="s">
        <v>174</v>
      </c>
      <c r="R125">
        <v>7</v>
      </c>
      <c r="S125">
        <v>6</v>
      </c>
      <c r="T125">
        <v>11</v>
      </c>
      <c r="U125">
        <v>1</v>
      </c>
      <c r="V125">
        <v>2</v>
      </c>
      <c r="W125">
        <v>2</v>
      </c>
      <c r="X125">
        <v>3</v>
      </c>
      <c r="Y125">
        <v>7</v>
      </c>
      <c r="Z125">
        <v>13</v>
      </c>
      <c r="AA125" t="s">
        <v>175</v>
      </c>
    </row>
    <row r="126" spans="1:27" x14ac:dyDescent="0.3">
      <c r="A126" s="1">
        <v>124</v>
      </c>
      <c r="B126">
        <v>124</v>
      </c>
      <c r="C126">
        <v>10</v>
      </c>
      <c r="D126" t="s">
        <v>176</v>
      </c>
      <c r="E126">
        <v>32</v>
      </c>
      <c r="F126">
        <v>0</v>
      </c>
      <c r="G126">
        <v>1</v>
      </c>
      <c r="H126">
        <v>1</v>
      </c>
      <c r="I126">
        <v>12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13</v>
      </c>
      <c r="Q126" t="s">
        <v>174</v>
      </c>
      <c r="R126">
        <v>7</v>
      </c>
      <c r="S126">
        <v>2</v>
      </c>
      <c r="T126">
        <v>5</v>
      </c>
      <c r="U126">
        <v>3</v>
      </c>
      <c r="V126">
        <v>10</v>
      </c>
      <c r="W126">
        <v>0</v>
      </c>
      <c r="X126">
        <v>0</v>
      </c>
      <c r="Y126">
        <v>5</v>
      </c>
      <c r="Z126">
        <v>15</v>
      </c>
      <c r="AA126" t="s">
        <v>175</v>
      </c>
    </row>
    <row r="127" spans="1:27" x14ac:dyDescent="0.3">
      <c r="A127" s="1">
        <v>125</v>
      </c>
      <c r="B127">
        <v>125</v>
      </c>
      <c r="C127">
        <v>24</v>
      </c>
      <c r="D127" t="s">
        <v>177</v>
      </c>
      <c r="E127">
        <v>31</v>
      </c>
      <c r="F127">
        <v>2</v>
      </c>
      <c r="G127">
        <v>7</v>
      </c>
      <c r="H127">
        <v>9</v>
      </c>
      <c r="I127">
        <v>2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10</v>
      </c>
      <c r="Q127" t="s">
        <v>174</v>
      </c>
      <c r="R127">
        <v>7</v>
      </c>
      <c r="S127">
        <v>2</v>
      </c>
      <c r="T127">
        <v>7</v>
      </c>
      <c r="U127">
        <v>2</v>
      </c>
      <c r="V127">
        <v>7</v>
      </c>
      <c r="W127">
        <v>0</v>
      </c>
      <c r="X127">
        <v>0</v>
      </c>
      <c r="Y127">
        <v>4</v>
      </c>
      <c r="Z127">
        <v>14</v>
      </c>
      <c r="AA127" t="s">
        <v>175</v>
      </c>
    </row>
    <row r="128" spans="1:27" x14ac:dyDescent="0.3">
      <c r="A128" s="1">
        <v>126</v>
      </c>
      <c r="B128">
        <v>126</v>
      </c>
      <c r="C128">
        <v>31</v>
      </c>
      <c r="D128" t="s">
        <v>178</v>
      </c>
      <c r="E128">
        <v>29</v>
      </c>
      <c r="F128">
        <v>1</v>
      </c>
      <c r="G128">
        <v>3</v>
      </c>
      <c r="H128">
        <v>4</v>
      </c>
      <c r="I128">
        <v>1</v>
      </c>
      <c r="J128">
        <v>1</v>
      </c>
      <c r="K128">
        <v>0</v>
      </c>
      <c r="L128">
        <v>3</v>
      </c>
      <c r="M128">
        <v>3</v>
      </c>
      <c r="N128">
        <v>0</v>
      </c>
      <c r="O128">
        <v>1</v>
      </c>
      <c r="P128">
        <v>25</v>
      </c>
      <c r="Q128" t="s">
        <v>174</v>
      </c>
      <c r="R128">
        <v>7</v>
      </c>
      <c r="S128">
        <v>11</v>
      </c>
      <c r="T128">
        <v>11</v>
      </c>
      <c r="U128">
        <v>0</v>
      </c>
      <c r="V128">
        <v>0</v>
      </c>
      <c r="W128">
        <v>3</v>
      </c>
      <c r="X128">
        <v>4</v>
      </c>
      <c r="Y128">
        <v>11</v>
      </c>
      <c r="Z128">
        <v>11</v>
      </c>
      <c r="AA128" t="s">
        <v>175</v>
      </c>
    </row>
    <row r="129" spans="1:27" x14ac:dyDescent="0.3">
      <c r="A129" s="1">
        <v>127</v>
      </c>
      <c r="B129">
        <v>127</v>
      </c>
      <c r="C129">
        <v>2</v>
      </c>
      <c r="D129" t="s">
        <v>179</v>
      </c>
      <c r="E129">
        <v>29</v>
      </c>
      <c r="F129">
        <v>1</v>
      </c>
      <c r="G129">
        <v>0</v>
      </c>
      <c r="H129">
        <v>1</v>
      </c>
      <c r="I129">
        <v>1</v>
      </c>
      <c r="J129">
        <v>4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17</v>
      </c>
      <c r="Q129" t="s">
        <v>174</v>
      </c>
      <c r="R129">
        <v>7</v>
      </c>
      <c r="S129">
        <v>5</v>
      </c>
      <c r="T129">
        <v>7</v>
      </c>
      <c r="U129">
        <v>2</v>
      </c>
      <c r="V129">
        <v>6</v>
      </c>
      <c r="W129">
        <v>1</v>
      </c>
      <c r="X129">
        <v>3</v>
      </c>
      <c r="Y129">
        <v>7</v>
      </c>
      <c r="Z129">
        <v>13</v>
      </c>
      <c r="AA129" t="s">
        <v>175</v>
      </c>
    </row>
    <row r="130" spans="1:27" x14ac:dyDescent="0.3">
      <c r="A130" s="1">
        <v>128</v>
      </c>
      <c r="B130">
        <v>128</v>
      </c>
      <c r="C130">
        <v>3</v>
      </c>
      <c r="D130" t="s">
        <v>180</v>
      </c>
      <c r="E130">
        <v>25</v>
      </c>
      <c r="F130">
        <v>0</v>
      </c>
      <c r="G130">
        <v>4</v>
      </c>
      <c r="H130">
        <v>4</v>
      </c>
      <c r="I130">
        <v>10</v>
      </c>
      <c r="J130">
        <v>3</v>
      </c>
      <c r="K130">
        <v>0</v>
      </c>
      <c r="L130">
        <v>1</v>
      </c>
      <c r="M130">
        <v>0</v>
      </c>
      <c r="N130">
        <v>0</v>
      </c>
      <c r="O130">
        <v>2</v>
      </c>
      <c r="P130">
        <v>12</v>
      </c>
      <c r="Q130" t="s">
        <v>174</v>
      </c>
      <c r="R130">
        <v>7</v>
      </c>
      <c r="S130">
        <v>1</v>
      </c>
      <c r="T130">
        <v>3</v>
      </c>
      <c r="U130">
        <v>3</v>
      </c>
      <c r="V130">
        <v>7</v>
      </c>
      <c r="W130">
        <v>1</v>
      </c>
      <c r="X130">
        <v>1</v>
      </c>
      <c r="Y130">
        <v>4</v>
      </c>
      <c r="Z130">
        <v>10</v>
      </c>
      <c r="AA130" t="s">
        <v>175</v>
      </c>
    </row>
    <row r="131" spans="1:27" x14ac:dyDescent="0.3">
      <c r="A131" s="1">
        <v>129</v>
      </c>
      <c r="B131">
        <v>129</v>
      </c>
      <c r="C131">
        <v>35</v>
      </c>
      <c r="D131" t="s">
        <v>181</v>
      </c>
      <c r="E131">
        <v>21</v>
      </c>
      <c r="F131">
        <v>1</v>
      </c>
      <c r="G131">
        <v>2</v>
      </c>
      <c r="H131">
        <v>3</v>
      </c>
      <c r="I131">
        <v>1</v>
      </c>
      <c r="J131">
        <v>4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8</v>
      </c>
      <c r="Q131" t="s">
        <v>174</v>
      </c>
      <c r="R131">
        <v>7</v>
      </c>
      <c r="S131">
        <v>3</v>
      </c>
      <c r="T131">
        <v>4</v>
      </c>
      <c r="U131">
        <v>0</v>
      </c>
      <c r="V131">
        <v>1</v>
      </c>
      <c r="W131">
        <v>2</v>
      </c>
      <c r="X131">
        <v>2</v>
      </c>
      <c r="Y131">
        <v>3</v>
      </c>
      <c r="Z131">
        <v>5</v>
      </c>
      <c r="AA131" t="s">
        <v>175</v>
      </c>
    </row>
    <row r="132" spans="1:27" x14ac:dyDescent="0.3">
      <c r="A132" s="1">
        <v>130</v>
      </c>
      <c r="B132">
        <v>130</v>
      </c>
      <c r="C132">
        <v>16</v>
      </c>
      <c r="D132" t="s">
        <v>182</v>
      </c>
      <c r="E132">
        <v>17</v>
      </c>
      <c r="F132">
        <v>1</v>
      </c>
      <c r="G132">
        <v>1</v>
      </c>
      <c r="H132">
        <v>2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15</v>
      </c>
      <c r="Q132" t="s">
        <v>174</v>
      </c>
      <c r="R132">
        <v>7</v>
      </c>
      <c r="S132">
        <v>2</v>
      </c>
      <c r="T132">
        <v>3</v>
      </c>
      <c r="U132">
        <v>3</v>
      </c>
      <c r="V132">
        <v>3</v>
      </c>
      <c r="W132">
        <v>2</v>
      </c>
      <c r="X132">
        <v>3</v>
      </c>
      <c r="Y132">
        <v>5</v>
      </c>
      <c r="Z132">
        <v>6</v>
      </c>
      <c r="AA132" t="s">
        <v>175</v>
      </c>
    </row>
    <row r="133" spans="1:27" x14ac:dyDescent="0.3">
      <c r="A133" s="1">
        <v>131</v>
      </c>
      <c r="B133">
        <v>131</v>
      </c>
      <c r="C133">
        <v>0</v>
      </c>
      <c r="D133" t="s">
        <v>183</v>
      </c>
      <c r="E133">
        <v>17</v>
      </c>
      <c r="F133">
        <v>1</v>
      </c>
      <c r="G133">
        <v>2</v>
      </c>
      <c r="H133">
        <v>3</v>
      </c>
      <c r="I133">
        <v>4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4</v>
      </c>
      <c r="Q133" t="s">
        <v>174</v>
      </c>
      <c r="R133">
        <v>7</v>
      </c>
      <c r="S133">
        <v>1</v>
      </c>
      <c r="T133">
        <v>4</v>
      </c>
      <c r="U133">
        <v>0</v>
      </c>
      <c r="V133">
        <v>2</v>
      </c>
      <c r="W133">
        <v>2</v>
      </c>
      <c r="X133">
        <v>2</v>
      </c>
      <c r="Y133">
        <v>1</v>
      </c>
      <c r="Z133">
        <v>6</v>
      </c>
      <c r="AA133" t="s">
        <v>175</v>
      </c>
    </row>
    <row r="134" spans="1:27" x14ac:dyDescent="0.3">
      <c r="A134" s="1">
        <v>132</v>
      </c>
      <c r="B134">
        <v>132</v>
      </c>
      <c r="C134">
        <v>12</v>
      </c>
      <c r="D134" t="s">
        <v>184</v>
      </c>
      <c r="E134">
        <v>34</v>
      </c>
      <c r="F134">
        <v>1</v>
      </c>
      <c r="G134">
        <v>5</v>
      </c>
      <c r="H134">
        <v>6</v>
      </c>
      <c r="I134">
        <v>6</v>
      </c>
      <c r="J134">
        <v>2</v>
      </c>
      <c r="K134">
        <v>0</v>
      </c>
      <c r="L134">
        <v>0</v>
      </c>
      <c r="M134">
        <v>2</v>
      </c>
      <c r="N134">
        <v>0</v>
      </c>
      <c r="O134">
        <v>2</v>
      </c>
      <c r="P134">
        <v>37</v>
      </c>
      <c r="Q134" t="s">
        <v>185</v>
      </c>
      <c r="R134">
        <v>7</v>
      </c>
      <c r="S134">
        <v>16</v>
      </c>
      <c r="T134">
        <v>25</v>
      </c>
      <c r="U134">
        <v>1</v>
      </c>
      <c r="V134">
        <v>4</v>
      </c>
      <c r="W134">
        <v>2</v>
      </c>
      <c r="X134">
        <v>2</v>
      </c>
      <c r="Y134">
        <v>17</v>
      </c>
      <c r="Z134">
        <v>29</v>
      </c>
      <c r="AA134" t="s">
        <v>186</v>
      </c>
    </row>
    <row r="135" spans="1:27" x14ac:dyDescent="0.3">
      <c r="A135" s="1">
        <v>133</v>
      </c>
      <c r="B135">
        <v>133</v>
      </c>
      <c r="C135">
        <v>4</v>
      </c>
      <c r="D135" t="s">
        <v>187</v>
      </c>
      <c r="E135">
        <v>32</v>
      </c>
      <c r="F135">
        <v>6</v>
      </c>
      <c r="G135">
        <v>8</v>
      </c>
      <c r="H135">
        <v>14</v>
      </c>
      <c r="I135">
        <v>3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2</v>
      </c>
      <c r="P135">
        <v>8</v>
      </c>
      <c r="Q135" t="s">
        <v>185</v>
      </c>
      <c r="R135">
        <v>7</v>
      </c>
      <c r="S135">
        <v>4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4</v>
      </c>
      <c r="Z135">
        <v>7</v>
      </c>
      <c r="AA135" t="s">
        <v>186</v>
      </c>
    </row>
    <row r="136" spans="1:27" x14ac:dyDescent="0.3">
      <c r="A136" s="1">
        <v>134</v>
      </c>
      <c r="B136">
        <v>134</v>
      </c>
      <c r="C136">
        <v>0</v>
      </c>
      <c r="D136" t="s">
        <v>188</v>
      </c>
      <c r="E136">
        <v>31</v>
      </c>
      <c r="F136">
        <v>2</v>
      </c>
      <c r="G136">
        <v>2</v>
      </c>
      <c r="H136">
        <v>4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</v>
      </c>
      <c r="Q136" t="s">
        <v>185</v>
      </c>
      <c r="R136">
        <v>7</v>
      </c>
      <c r="S136">
        <v>4</v>
      </c>
      <c r="T136">
        <v>8</v>
      </c>
      <c r="U136">
        <v>4</v>
      </c>
      <c r="V136">
        <v>6</v>
      </c>
      <c r="W136">
        <v>0</v>
      </c>
      <c r="X136">
        <v>0</v>
      </c>
      <c r="Y136">
        <v>8</v>
      </c>
      <c r="Z136">
        <v>14</v>
      </c>
      <c r="AA136" t="s">
        <v>186</v>
      </c>
    </row>
    <row r="137" spans="1:27" x14ac:dyDescent="0.3">
      <c r="A137" s="1">
        <v>135</v>
      </c>
      <c r="B137">
        <v>135</v>
      </c>
      <c r="C137">
        <v>13</v>
      </c>
      <c r="D137" t="s">
        <v>189</v>
      </c>
      <c r="E137">
        <v>31</v>
      </c>
      <c r="F137">
        <v>0</v>
      </c>
      <c r="G137">
        <v>6</v>
      </c>
      <c r="H137">
        <v>6</v>
      </c>
      <c r="I137">
        <v>2</v>
      </c>
      <c r="J137">
        <v>2</v>
      </c>
      <c r="K137">
        <v>0</v>
      </c>
      <c r="L137">
        <v>0</v>
      </c>
      <c r="M137">
        <v>4</v>
      </c>
      <c r="N137">
        <v>0</v>
      </c>
      <c r="O137">
        <v>2</v>
      </c>
      <c r="P137">
        <v>13</v>
      </c>
      <c r="Q137" t="s">
        <v>185</v>
      </c>
      <c r="R137">
        <v>7</v>
      </c>
      <c r="S137">
        <v>0</v>
      </c>
      <c r="T137">
        <v>4</v>
      </c>
      <c r="U137">
        <v>3</v>
      </c>
      <c r="V137">
        <v>8</v>
      </c>
      <c r="W137">
        <v>4</v>
      </c>
      <c r="X137">
        <v>4</v>
      </c>
      <c r="Y137">
        <v>3</v>
      </c>
      <c r="Z137">
        <v>12</v>
      </c>
      <c r="AA137" t="s">
        <v>186</v>
      </c>
    </row>
    <row r="138" spans="1:27" x14ac:dyDescent="0.3">
      <c r="A138" s="1">
        <v>136</v>
      </c>
      <c r="B138">
        <v>136</v>
      </c>
      <c r="C138">
        <v>22</v>
      </c>
      <c r="D138" t="s">
        <v>190</v>
      </c>
      <c r="E138">
        <v>30</v>
      </c>
      <c r="F138">
        <v>1</v>
      </c>
      <c r="G138">
        <v>2</v>
      </c>
      <c r="H138">
        <v>3</v>
      </c>
      <c r="I138">
        <v>3</v>
      </c>
      <c r="J138">
        <v>2</v>
      </c>
      <c r="K138">
        <v>0</v>
      </c>
      <c r="L138">
        <v>2</v>
      </c>
      <c r="M138">
        <v>0</v>
      </c>
      <c r="N138">
        <v>0</v>
      </c>
      <c r="O138">
        <v>3</v>
      </c>
      <c r="P138">
        <v>22</v>
      </c>
      <c r="Q138" t="s">
        <v>185</v>
      </c>
      <c r="R138">
        <v>7</v>
      </c>
      <c r="S138">
        <v>6</v>
      </c>
      <c r="T138">
        <v>10</v>
      </c>
      <c r="U138">
        <v>2</v>
      </c>
      <c r="V138">
        <v>6</v>
      </c>
      <c r="W138">
        <v>4</v>
      </c>
      <c r="X138">
        <v>4</v>
      </c>
      <c r="Y138">
        <v>8</v>
      </c>
      <c r="Z138">
        <v>16</v>
      </c>
      <c r="AA138" t="s">
        <v>186</v>
      </c>
    </row>
    <row r="139" spans="1:27" x14ac:dyDescent="0.3">
      <c r="A139" s="1">
        <v>137</v>
      </c>
      <c r="B139">
        <v>137</v>
      </c>
      <c r="C139">
        <v>1</v>
      </c>
      <c r="D139" t="s">
        <v>191</v>
      </c>
      <c r="E139">
        <v>22</v>
      </c>
      <c r="F139">
        <v>0</v>
      </c>
      <c r="G139">
        <v>7</v>
      </c>
      <c r="H139">
        <v>7</v>
      </c>
      <c r="I139">
        <v>4</v>
      </c>
      <c r="J139">
        <v>2</v>
      </c>
      <c r="K139">
        <v>0</v>
      </c>
      <c r="L139">
        <v>2</v>
      </c>
      <c r="M139">
        <v>0</v>
      </c>
      <c r="N139">
        <v>0</v>
      </c>
      <c r="O139">
        <v>0</v>
      </c>
      <c r="P139">
        <v>10</v>
      </c>
      <c r="Q139" t="s">
        <v>185</v>
      </c>
      <c r="R139">
        <v>7</v>
      </c>
      <c r="S139">
        <v>1</v>
      </c>
      <c r="T139">
        <v>2</v>
      </c>
      <c r="U139">
        <v>2</v>
      </c>
      <c r="V139">
        <v>5</v>
      </c>
      <c r="W139">
        <v>2</v>
      </c>
      <c r="X139">
        <v>2</v>
      </c>
      <c r="Y139">
        <v>3</v>
      </c>
      <c r="Z139">
        <v>7</v>
      </c>
      <c r="AA139" t="s">
        <v>186</v>
      </c>
    </row>
    <row r="140" spans="1:27" x14ac:dyDescent="0.3">
      <c r="A140" s="1">
        <v>138</v>
      </c>
      <c r="B140">
        <v>138</v>
      </c>
      <c r="C140">
        <v>46</v>
      </c>
      <c r="D140" t="s">
        <v>192</v>
      </c>
      <c r="E140">
        <v>19</v>
      </c>
      <c r="F140">
        <v>2</v>
      </c>
      <c r="G140">
        <v>4</v>
      </c>
      <c r="H140">
        <v>6</v>
      </c>
      <c r="I140">
        <v>0</v>
      </c>
      <c r="J140">
        <v>4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4</v>
      </c>
      <c r="Q140" t="s">
        <v>185</v>
      </c>
      <c r="R140">
        <v>7</v>
      </c>
      <c r="S140">
        <v>2</v>
      </c>
      <c r="T140">
        <v>2</v>
      </c>
      <c r="U140">
        <v>0</v>
      </c>
      <c r="V140">
        <v>1</v>
      </c>
      <c r="W140">
        <v>0</v>
      </c>
      <c r="X140">
        <v>0</v>
      </c>
      <c r="Y140">
        <v>2</v>
      </c>
      <c r="Z140">
        <v>3</v>
      </c>
      <c r="AA140" t="s">
        <v>186</v>
      </c>
    </row>
    <row r="141" spans="1:27" x14ac:dyDescent="0.3">
      <c r="A141" s="1">
        <v>139</v>
      </c>
      <c r="B141">
        <v>139</v>
      </c>
      <c r="C141">
        <v>8</v>
      </c>
      <c r="D141" t="s">
        <v>193</v>
      </c>
      <c r="E141">
        <v>17</v>
      </c>
      <c r="F141">
        <v>0</v>
      </c>
      <c r="G141">
        <v>2</v>
      </c>
      <c r="H141">
        <v>2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3</v>
      </c>
      <c r="Q141" t="s">
        <v>185</v>
      </c>
      <c r="R141">
        <v>7</v>
      </c>
      <c r="S141">
        <v>0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1</v>
      </c>
      <c r="Z141">
        <v>2</v>
      </c>
      <c r="AA141" t="s">
        <v>186</v>
      </c>
    </row>
    <row r="142" spans="1:27" x14ac:dyDescent="0.3">
      <c r="A142" s="1">
        <v>140</v>
      </c>
      <c r="B142">
        <v>140</v>
      </c>
      <c r="C142">
        <v>21</v>
      </c>
      <c r="D142" t="s">
        <v>194</v>
      </c>
      <c r="E142">
        <v>14</v>
      </c>
      <c r="F142">
        <v>0</v>
      </c>
      <c r="G142">
        <v>2</v>
      </c>
      <c r="H142">
        <v>2</v>
      </c>
      <c r="I142">
        <v>5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9</v>
      </c>
      <c r="Q142" t="s">
        <v>185</v>
      </c>
      <c r="R142">
        <v>7</v>
      </c>
      <c r="S142">
        <v>3</v>
      </c>
      <c r="T142">
        <v>5</v>
      </c>
      <c r="U142">
        <v>1</v>
      </c>
      <c r="V142">
        <v>2</v>
      </c>
      <c r="W142">
        <v>0</v>
      </c>
      <c r="X142">
        <v>0</v>
      </c>
      <c r="Y142">
        <v>4</v>
      </c>
      <c r="Z142">
        <v>7</v>
      </c>
      <c r="AA142" t="s">
        <v>186</v>
      </c>
    </row>
    <row r="143" spans="1:27" x14ac:dyDescent="0.3">
      <c r="A143" s="1">
        <v>141</v>
      </c>
      <c r="B143">
        <v>141</v>
      </c>
      <c r="C143">
        <v>15</v>
      </c>
      <c r="D143" t="s">
        <v>195</v>
      </c>
      <c r="E143">
        <v>12</v>
      </c>
      <c r="F143">
        <v>1</v>
      </c>
      <c r="G143">
        <v>2</v>
      </c>
      <c r="H143">
        <v>3</v>
      </c>
      <c r="I143">
        <v>1</v>
      </c>
      <c r="J143">
        <v>2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6</v>
      </c>
      <c r="Q143" t="s">
        <v>185</v>
      </c>
      <c r="R143">
        <v>7</v>
      </c>
      <c r="S143">
        <v>3</v>
      </c>
      <c r="T143">
        <v>3</v>
      </c>
      <c r="U143">
        <v>0</v>
      </c>
      <c r="V143">
        <v>0</v>
      </c>
      <c r="W143">
        <v>0</v>
      </c>
      <c r="X143">
        <v>0</v>
      </c>
      <c r="Y143">
        <v>3</v>
      </c>
      <c r="Z143">
        <v>3</v>
      </c>
      <c r="AA143" t="s">
        <v>186</v>
      </c>
    </row>
    <row r="144" spans="1:27" x14ac:dyDescent="0.3">
      <c r="A144" s="1">
        <v>142</v>
      </c>
      <c r="B144">
        <v>142</v>
      </c>
      <c r="C144">
        <v>35</v>
      </c>
      <c r="D144" t="s">
        <v>196</v>
      </c>
      <c r="E144">
        <v>32</v>
      </c>
      <c r="F144">
        <v>2</v>
      </c>
      <c r="G144">
        <v>7</v>
      </c>
      <c r="H144">
        <v>9</v>
      </c>
      <c r="I144">
        <v>3</v>
      </c>
      <c r="J144">
        <v>3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16</v>
      </c>
      <c r="Q144" t="s">
        <v>197</v>
      </c>
      <c r="R144">
        <v>8</v>
      </c>
      <c r="S144">
        <v>4</v>
      </c>
      <c r="T144">
        <v>9</v>
      </c>
      <c r="U144">
        <v>2</v>
      </c>
      <c r="V144">
        <v>6</v>
      </c>
      <c r="W144">
        <v>2</v>
      </c>
      <c r="X144">
        <v>4</v>
      </c>
      <c r="Y144">
        <v>6</v>
      </c>
      <c r="Z144">
        <v>15</v>
      </c>
      <c r="AA144" t="s">
        <v>198</v>
      </c>
    </row>
    <row r="145" spans="1:27" x14ac:dyDescent="0.3">
      <c r="A145" s="1">
        <v>143</v>
      </c>
      <c r="B145">
        <v>143</v>
      </c>
      <c r="C145">
        <v>0</v>
      </c>
      <c r="D145" t="s">
        <v>199</v>
      </c>
      <c r="E145">
        <v>32</v>
      </c>
      <c r="F145">
        <v>0</v>
      </c>
      <c r="G145">
        <v>4</v>
      </c>
      <c r="H145">
        <v>4</v>
      </c>
      <c r="I145">
        <v>4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9</v>
      </c>
      <c r="Q145" t="s">
        <v>197</v>
      </c>
      <c r="R145">
        <v>8</v>
      </c>
      <c r="S145">
        <v>3</v>
      </c>
      <c r="T145">
        <v>8</v>
      </c>
      <c r="U145">
        <v>1</v>
      </c>
      <c r="V145">
        <v>6</v>
      </c>
      <c r="W145">
        <v>0</v>
      </c>
      <c r="X145">
        <v>0</v>
      </c>
      <c r="Y145">
        <v>4</v>
      </c>
      <c r="Z145">
        <v>14</v>
      </c>
      <c r="AA145" t="s">
        <v>198</v>
      </c>
    </row>
    <row r="146" spans="1:27" x14ac:dyDescent="0.3">
      <c r="A146" s="1">
        <v>144</v>
      </c>
      <c r="B146">
        <v>144</v>
      </c>
      <c r="C146">
        <v>3</v>
      </c>
      <c r="D146" t="s">
        <v>200</v>
      </c>
      <c r="E146">
        <v>25</v>
      </c>
      <c r="F146">
        <v>1</v>
      </c>
      <c r="G146">
        <v>2</v>
      </c>
      <c r="H146">
        <v>3</v>
      </c>
      <c r="I146">
        <v>3</v>
      </c>
      <c r="J146">
        <v>3</v>
      </c>
      <c r="K146">
        <v>0</v>
      </c>
      <c r="L146">
        <v>1</v>
      </c>
      <c r="M146">
        <v>0</v>
      </c>
      <c r="N146">
        <v>0</v>
      </c>
      <c r="O146">
        <v>9</v>
      </c>
      <c r="P146">
        <v>11</v>
      </c>
      <c r="Q146" t="s">
        <v>197</v>
      </c>
      <c r="R146">
        <v>8</v>
      </c>
      <c r="S146">
        <v>2</v>
      </c>
      <c r="T146">
        <v>5</v>
      </c>
      <c r="U146">
        <v>2</v>
      </c>
      <c r="V146">
        <v>7</v>
      </c>
      <c r="W146">
        <v>1</v>
      </c>
      <c r="X146">
        <v>2</v>
      </c>
      <c r="Y146">
        <v>4</v>
      </c>
      <c r="Z146">
        <v>12</v>
      </c>
      <c r="AA146" t="s">
        <v>198</v>
      </c>
    </row>
    <row r="147" spans="1:27" x14ac:dyDescent="0.3">
      <c r="A147" s="1">
        <v>145</v>
      </c>
      <c r="B147">
        <v>145</v>
      </c>
      <c r="C147">
        <v>27</v>
      </c>
      <c r="D147" t="s">
        <v>201</v>
      </c>
      <c r="E147">
        <v>21</v>
      </c>
      <c r="F147">
        <v>2</v>
      </c>
      <c r="G147">
        <v>3</v>
      </c>
      <c r="H147">
        <v>5</v>
      </c>
      <c r="I147">
        <v>0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11</v>
      </c>
      <c r="Q147" t="s">
        <v>197</v>
      </c>
      <c r="R147">
        <v>8</v>
      </c>
      <c r="S147">
        <v>3</v>
      </c>
      <c r="T147">
        <v>4</v>
      </c>
      <c r="U147">
        <v>1</v>
      </c>
      <c r="V147">
        <v>2</v>
      </c>
      <c r="W147">
        <v>2</v>
      </c>
      <c r="X147">
        <v>2</v>
      </c>
      <c r="Y147">
        <v>4</v>
      </c>
      <c r="Z147">
        <v>6</v>
      </c>
      <c r="AA147" t="s">
        <v>198</v>
      </c>
    </row>
    <row r="148" spans="1:27" x14ac:dyDescent="0.3">
      <c r="A148" s="1">
        <v>146</v>
      </c>
      <c r="B148">
        <v>146</v>
      </c>
      <c r="C148">
        <v>8</v>
      </c>
      <c r="D148" t="s">
        <v>202</v>
      </c>
      <c r="E148">
        <v>21</v>
      </c>
      <c r="F148">
        <v>1</v>
      </c>
      <c r="G148">
        <v>2</v>
      </c>
      <c r="H148">
        <v>3</v>
      </c>
      <c r="I148">
        <v>2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2</v>
      </c>
      <c r="Q148" t="s">
        <v>197</v>
      </c>
      <c r="R148">
        <v>8</v>
      </c>
      <c r="S148">
        <v>1</v>
      </c>
      <c r="T148">
        <v>4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4</v>
      </c>
      <c r="AA148" t="s">
        <v>198</v>
      </c>
    </row>
    <row r="149" spans="1:27" x14ac:dyDescent="0.3">
      <c r="A149" s="1">
        <v>147</v>
      </c>
      <c r="B149">
        <v>147</v>
      </c>
      <c r="C149">
        <v>10</v>
      </c>
      <c r="D149" t="s">
        <v>203</v>
      </c>
      <c r="E149">
        <v>23</v>
      </c>
      <c r="F149">
        <v>0</v>
      </c>
      <c r="G149">
        <v>2</v>
      </c>
      <c r="H149">
        <v>2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3</v>
      </c>
      <c r="P149">
        <v>15</v>
      </c>
      <c r="Q149" t="s">
        <v>197</v>
      </c>
      <c r="R149">
        <v>8</v>
      </c>
      <c r="S149">
        <v>3</v>
      </c>
      <c r="T149">
        <v>4</v>
      </c>
      <c r="U149">
        <v>3</v>
      </c>
      <c r="V149">
        <v>4</v>
      </c>
      <c r="W149">
        <v>0</v>
      </c>
      <c r="X149">
        <v>0</v>
      </c>
      <c r="Y149">
        <v>6</v>
      </c>
      <c r="Z149">
        <v>8</v>
      </c>
      <c r="AA149" t="s">
        <v>198</v>
      </c>
    </row>
    <row r="150" spans="1:27" x14ac:dyDescent="0.3">
      <c r="A150" s="1">
        <v>148</v>
      </c>
      <c r="B150">
        <v>148</v>
      </c>
      <c r="C150">
        <v>28</v>
      </c>
      <c r="D150" t="s">
        <v>204</v>
      </c>
      <c r="E150">
        <v>19</v>
      </c>
      <c r="F150">
        <v>3</v>
      </c>
      <c r="G150">
        <v>3</v>
      </c>
      <c r="H150">
        <v>6</v>
      </c>
      <c r="I150">
        <v>2</v>
      </c>
      <c r="J150">
        <v>4</v>
      </c>
      <c r="K150">
        <v>0</v>
      </c>
      <c r="L150">
        <v>3</v>
      </c>
      <c r="M150">
        <v>0</v>
      </c>
      <c r="N150">
        <v>0</v>
      </c>
      <c r="O150">
        <v>3</v>
      </c>
      <c r="P150">
        <v>11</v>
      </c>
      <c r="Q150" t="s">
        <v>197</v>
      </c>
      <c r="R150">
        <v>8</v>
      </c>
      <c r="S150">
        <v>3</v>
      </c>
      <c r="T150">
        <v>4</v>
      </c>
      <c r="U150">
        <v>0</v>
      </c>
      <c r="V150">
        <v>0</v>
      </c>
      <c r="W150">
        <v>5</v>
      </c>
      <c r="X150">
        <v>5</v>
      </c>
      <c r="Y150">
        <v>3</v>
      </c>
      <c r="Z150">
        <v>4</v>
      </c>
      <c r="AA150" t="s">
        <v>198</v>
      </c>
    </row>
    <row r="151" spans="1:27" x14ac:dyDescent="0.3">
      <c r="A151" s="1">
        <v>149</v>
      </c>
      <c r="B151">
        <v>149</v>
      </c>
      <c r="C151">
        <v>2</v>
      </c>
      <c r="D151" t="s">
        <v>205</v>
      </c>
      <c r="E151">
        <v>17</v>
      </c>
      <c r="F151">
        <v>0</v>
      </c>
      <c r="G151">
        <v>4</v>
      </c>
      <c r="H151">
        <v>4</v>
      </c>
      <c r="I151">
        <v>2</v>
      </c>
      <c r="J151">
        <v>6</v>
      </c>
      <c r="K151">
        <v>0</v>
      </c>
      <c r="L151">
        <v>2</v>
      </c>
      <c r="M151">
        <v>0</v>
      </c>
      <c r="N151">
        <v>0</v>
      </c>
      <c r="O151">
        <v>1</v>
      </c>
      <c r="P151">
        <v>7</v>
      </c>
      <c r="Q151" t="s">
        <v>197</v>
      </c>
      <c r="R151">
        <v>8</v>
      </c>
      <c r="S151">
        <v>3</v>
      </c>
      <c r="T151">
        <v>5</v>
      </c>
      <c r="U151">
        <v>0</v>
      </c>
      <c r="V151">
        <v>2</v>
      </c>
      <c r="W151">
        <v>1</v>
      </c>
      <c r="X151">
        <v>4</v>
      </c>
      <c r="Y151">
        <v>3</v>
      </c>
      <c r="Z151">
        <v>7</v>
      </c>
      <c r="AA151" t="s">
        <v>198</v>
      </c>
    </row>
    <row r="152" spans="1:27" x14ac:dyDescent="0.3">
      <c r="A152" s="1">
        <v>150</v>
      </c>
      <c r="B152">
        <v>150</v>
      </c>
      <c r="C152">
        <v>14</v>
      </c>
      <c r="D152" t="s">
        <v>206</v>
      </c>
      <c r="E152">
        <v>17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3</v>
      </c>
      <c r="P152">
        <v>2</v>
      </c>
      <c r="Q152" t="s">
        <v>197</v>
      </c>
      <c r="R152">
        <v>8</v>
      </c>
      <c r="S152">
        <v>1</v>
      </c>
      <c r="T152">
        <v>2</v>
      </c>
      <c r="U152">
        <v>0</v>
      </c>
      <c r="V152">
        <v>2</v>
      </c>
      <c r="W152">
        <v>0</v>
      </c>
      <c r="X152">
        <v>0</v>
      </c>
      <c r="Y152">
        <v>1</v>
      </c>
      <c r="Z152">
        <v>4</v>
      </c>
      <c r="AA152" t="s">
        <v>198</v>
      </c>
    </row>
    <row r="153" spans="1:27" x14ac:dyDescent="0.3">
      <c r="A153" s="1">
        <v>151</v>
      </c>
      <c r="B153">
        <v>151</v>
      </c>
      <c r="C153">
        <v>6</v>
      </c>
      <c r="D153" t="s">
        <v>207</v>
      </c>
      <c r="E153">
        <v>9</v>
      </c>
      <c r="F153">
        <v>1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7</v>
      </c>
      <c r="Q153" t="s">
        <v>197</v>
      </c>
      <c r="R153">
        <v>8</v>
      </c>
      <c r="S153">
        <v>3</v>
      </c>
      <c r="T153">
        <v>4</v>
      </c>
      <c r="U153">
        <v>0</v>
      </c>
      <c r="V153">
        <v>0</v>
      </c>
      <c r="W153">
        <v>1</v>
      </c>
      <c r="X153">
        <v>2</v>
      </c>
      <c r="Y153">
        <v>3</v>
      </c>
      <c r="Z153">
        <v>4</v>
      </c>
      <c r="AA153" t="s">
        <v>198</v>
      </c>
    </row>
    <row r="154" spans="1:27" x14ac:dyDescent="0.3">
      <c r="A154" s="1">
        <v>152</v>
      </c>
      <c r="B154">
        <v>152</v>
      </c>
      <c r="C154">
        <v>7</v>
      </c>
      <c r="D154" t="s">
        <v>208</v>
      </c>
      <c r="E154">
        <v>8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</v>
      </c>
      <c r="Q154" t="s">
        <v>197</v>
      </c>
      <c r="R154">
        <v>8</v>
      </c>
      <c r="S154">
        <v>1</v>
      </c>
      <c r="T154">
        <v>1</v>
      </c>
      <c r="U154">
        <v>1</v>
      </c>
      <c r="V154">
        <v>3</v>
      </c>
      <c r="W154">
        <v>1</v>
      </c>
      <c r="X154">
        <v>1</v>
      </c>
      <c r="Y154">
        <v>2</v>
      </c>
      <c r="Z154">
        <v>4</v>
      </c>
      <c r="AA154" t="s">
        <v>198</v>
      </c>
    </row>
    <row r="155" spans="1:27" x14ac:dyDescent="0.3">
      <c r="A155" s="1">
        <v>153</v>
      </c>
      <c r="B155">
        <v>153</v>
      </c>
      <c r="C155">
        <v>9</v>
      </c>
      <c r="D155" t="s">
        <v>209</v>
      </c>
      <c r="E155">
        <v>8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2</v>
      </c>
      <c r="M155">
        <v>0</v>
      </c>
      <c r="N155">
        <v>0</v>
      </c>
      <c r="O155">
        <v>1</v>
      </c>
      <c r="P155">
        <v>5</v>
      </c>
      <c r="Q155" t="s">
        <v>197</v>
      </c>
      <c r="R155">
        <v>8</v>
      </c>
      <c r="S155">
        <v>0</v>
      </c>
      <c r="T155">
        <v>2</v>
      </c>
      <c r="U155">
        <v>1</v>
      </c>
      <c r="V155">
        <v>1</v>
      </c>
      <c r="W155">
        <v>2</v>
      </c>
      <c r="X155">
        <v>2</v>
      </c>
      <c r="Y155">
        <v>1</v>
      </c>
      <c r="Z155">
        <v>3</v>
      </c>
      <c r="AA155" t="s">
        <v>198</v>
      </c>
    </row>
    <row r="156" spans="1:27" x14ac:dyDescent="0.3">
      <c r="A156" s="1">
        <v>154</v>
      </c>
      <c r="B156">
        <v>154</v>
      </c>
      <c r="C156">
        <v>16</v>
      </c>
      <c r="D156" t="s">
        <v>210</v>
      </c>
      <c r="E156">
        <v>8</v>
      </c>
      <c r="F156">
        <v>1</v>
      </c>
      <c r="G156">
        <v>1</v>
      </c>
      <c r="H156">
        <v>2</v>
      </c>
      <c r="I156">
        <v>1</v>
      </c>
      <c r="J156">
        <v>1</v>
      </c>
      <c r="K156">
        <v>0</v>
      </c>
      <c r="L156">
        <v>1</v>
      </c>
      <c r="M156">
        <v>2</v>
      </c>
      <c r="N156">
        <v>0</v>
      </c>
      <c r="O156">
        <v>0</v>
      </c>
      <c r="P156">
        <v>4</v>
      </c>
      <c r="Q156" t="s">
        <v>197</v>
      </c>
      <c r="R156">
        <v>8</v>
      </c>
      <c r="S156">
        <v>2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3</v>
      </c>
      <c r="AA156" t="s">
        <v>198</v>
      </c>
    </row>
    <row r="157" spans="1:27" x14ac:dyDescent="0.3">
      <c r="A157" s="1">
        <v>155</v>
      </c>
      <c r="B157">
        <v>155</v>
      </c>
      <c r="C157">
        <v>1</v>
      </c>
      <c r="D157" t="s">
        <v>211</v>
      </c>
      <c r="E157">
        <v>31</v>
      </c>
      <c r="F157">
        <v>2</v>
      </c>
      <c r="G157">
        <v>4</v>
      </c>
      <c r="H157">
        <v>6</v>
      </c>
      <c r="I157">
        <v>3</v>
      </c>
      <c r="J157">
        <v>2</v>
      </c>
      <c r="K157">
        <v>0</v>
      </c>
      <c r="L157">
        <v>1</v>
      </c>
      <c r="M157">
        <v>0</v>
      </c>
      <c r="N157">
        <v>0</v>
      </c>
      <c r="O157">
        <v>4</v>
      </c>
      <c r="P157">
        <v>29</v>
      </c>
      <c r="Q157" t="s">
        <v>212</v>
      </c>
      <c r="R157">
        <v>8</v>
      </c>
      <c r="S157">
        <v>4</v>
      </c>
      <c r="T157">
        <v>9</v>
      </c>
      <c r="U157">
        <v>6</v>
      </c>
      <c r="V157">
        <v>12</v>
      </c>
      <c r="W157">
        <v>3</v>
      </c>
      <c r="X157">
        <v>4</v>
      </c>
      <c r="Y157">
        <v>10</v>
      </c>
      <c r="Z157">
        <v>21</v>
      </c>
      <c r="AA157" t="s">
        <v>213</v>
      </c>
    </row>
    <row r="158" spans="1:27" x14ac:dyDescent="0.3">
      <c r="A158" s="1">
        <v>156</v>
      </c>
      <c r="B158">
        <v>156</v>
      </c>
      <c r="C158">
        <v>32</v>
      </c>
      <c r="D158" t="s">
        <v>214</v>
      </c>
      <c r="E158">
        <v>29</v>
      </c>
      <c r="F158">
        <v>5</v>
      </c>
      <c r="G158">
        <v>5</v>
      </c>
      <c r="H158">
        <v>10</v>
      </c>
      <c r="I158">
        <v>2</v>
      </c>
      <c r="J158">
        <v>3</v>
      </c>
      <c r="K158">
        <v>0</v>
      </c>
      <c r="L158">
        <v>2</v>
      </c>
      <c r="M158">
        <v>2</v>
      </c>
      <c r="N158">
        <v>0</v>
      </c>
      <c r="O158">
        <v>3</v>
      </c>
      <c r="P158">
        <v>30</v>
      </c>
      <c r="Q158" t="s">
        <v>212</v>
      </c>
      <c r="R158">
        <v>8</v>
      </c>
      <c r="S158">
        <v>8</v>
      </c>
      <c r="T158">
        <v>11</v>
      </c>
      <c r="U158">
        <v>3</v>
      </c>
      <c r="V158">
        <v>4</v>
      </c>
      <c r="W158">
        <v>5</v>
      </c>
      <c r="X158">
        <v>5</v>
      </c>
      <c r="Y158">
        <v>11</v>
      </c>
      <c r="Z158">
        <v>15</v>
      </c>
      <c r="AA158" t="s">
        <v>213</v>
      </c>
    </row>
    <row r="159" spans="1:27" x14ac:dyDescent="0.3">
      <c r="A159" s="1">
        <v>157</v>
      </c>
      <c r="B159">
        <v>157</v>
      </c>
      <c r="C159">
        <v>3</v>
      </c>
      <c r="D159" t="s">
        <v>215</v>
      </c>
      <c r="E159">
        <v>26</v>
      </c>
      <c r="F159">
        <v>0</v>
      </c>
      <c r="G159">
        <v>4</v>
      </c>
      <c r="H159">
        <v>4</v>
      </c>
      <c r="I159">
        <v>1</v>
      </c>
      <c r="J159">
        <v>3</v>
      </c>
      <c r="K159">
        <v>0</v>
      </c>
      <c r="L159">
        <v>4</v>
      </c>
      <c r="M159">
        <v>3</v>
      </c>
      <c r="N159">
        <v>0</v>
      </c>
      <c r="O159">
        <v>1</v>
      </c>
      <c r="P159">
        <v>4</v>
      </c>
      <c r="Q159" t="s">
        <v>212</v>
      </c>
      <c r="R159">
        <v>8</v>
      </c>
      <c r="S159">
        <v>2</v>
      </c>
      <c r="T159">
        <v>2</v>
      </c>
      <c r="U159">
        <v>0</v>
      </c>
      <c r="V159">
        <v>1</v>
      </c>
      <c r="W159">
        <v>0</v>
      </c>
      <c r="X159">
        <v>0</v>
      </c>
      <c r="Y159">
        <v>2</v>
      </c>
      <c r="Z159">
        <v>3</v>
      </c>
      <c r="AA159" t="s">
        <v>213</v>
      </c>
    </row>
    <row r="160" spans="1:27" x14ac:dyDescent="0.3">
      <c r="A160" s="1">
        <v>158</v>
      </c>
      <c r="B160">
        <v>158</v>
      </c>
      <c r="C160">
        <v>0</v>
      </c>
      <c r="D160" t="s">
        <v>216</v>
      </c>
      <c r="E160">
        <v>25</v>
      </c>
      <c r="F160">
        <v>0</v>
      </c>
      <c r="G160">
        <v>3</v>
      </c>
      <c r="H160">
        <v>3</v>
      </c>
      <c r="I160">
        <v>7</v>
      </c>
      <c r="J160">
        <v>3</v>
      </c>
      <c r="K160">
        <v>0</v>
      </c>
      <c r="L160">
        <v>1</v>
      </c>
      <c r="M160">
        <v>1</v>
      </c>
      <c r="N160">
        <v>0</v>
      </c>
      <c r="O160">
        <v>3</v>
      </c>
      <c r="P160">
        <v>22</v>
      </c>
      <c r="Q160" t="s">
        <v>212</v>
      </c>
      <c r="R160">
        <v>8</v>
      </c>
      <c r="S160">
        <v>2</v>
      </c>
      <c r="T160">
        <v>8</v>
      </c>
      <c r="U160">
        <v>4</v>
      </c>
      <c r="V160">
        <v>8</v>
      </c>
      <c r="W160">
        <v>6</v>
      </c>
      <c r="X160">
        <v>8</v>
      </c>
      <c r="Y160">
        <v>6</v>
      </c>
      <c r="Z160">
        <v>16</v>
      </c>
      <c r="AA160" t="s">
        <v>213</v>
      </c>
    </row>
    <row r="161" spans="1:27" x14ac:dyDescent="0.3">
      <c r="A161" s="1">
        <v>159</v>
      </c>
      <c r="B161">
        <v>159</v>
      </c>
      <c r="C161">
        <v>20</v>
      </c>
      <c r="D161" t="s">
        <v>217</v>
      </c>
      <c r="E161">
        <v>21</v>
      </c>
      <c r="F161">
        <v>2</v>
      </c>
      <c r="G161">
        <v>3</v>
      </c>
      <c r="H161">
        <v>5</v>
      </c>
      <c r="I161">
        <v>0</v>
      </c>
      <c r="J161">
        <v>1</v>
      </c>
      <c r="K161">
        <v>0</v>
      </c>
      <c r="L161">
        <v>2</v>
      </c>
      <c r="M161">
        <v>2</v>
      </c>
      <c r="N161">
        <v>0</v>
      </c>
      <c r="O161">
        <v>0</v>
      </c>
      <c r="P161">
        <v>6</v>
      </c>
      <c r="Q161" t="s">
        <v>212</v>
      </c>
      <c r="R161">
        <v>8</v>
      </c>
      <c r="S161">
        <v>2</v>
      </c>
      <c r="T161">
        <v>4</v>
      </c>
      <c r="U161">
        <v>0</v>
      </c>
      <c r="V161">
        <v>1</v>
      </c>
      <c r="W161">
        <v>2</v>
      </c>
      <c r="X161">
        <v>2</v>
      </c>
      <c r="Y161">
        <v>2</v>
      </c>
      <c r="Z161">
        <v>5</v>
      </c>
      <c r="AA161" t="s">
        <v>213</v>
      </c>
    </row>
    <row r="162" spans="1:27" x14ac:dyDescent="0.3">
      <c r="A162" s="1">
        <v>160</v>
      </c>
      <c r="B162">
        <v>160</v>
      </c>
      <c r="C162">
        <v>5</v>
      </c>
      <c r="D162" t="s">
        <v>218</v>
      </c>
      <c r="E162">
        <v>21</v>
      </c>
      <c r="F162">
        <v>0</v>
      </c>
      <c r="G162">
        <v>1</v>
      </c>
      <c r="H162">
        <v>1</v>
      </c>
      <c r="I162">
        <v>4</v>
      </c>
      <c r="J162">
        <v>1</v>
      </c>
      <c r="K162">
        <v>0</v>
      </c>
      <c r="L162">
        <v>2</v>
      </c>
      <c r="M162">
        <v>2</v>
      </c>
      <c r="N162">
        <v>0</v>
      </c>
      <c r="O162">
        <v>0</v>
      </c>
      <c r="P162">
        <v>9</v>
      </c>
      <c r="Q162" t="s">
        <v>212</v>
      </c>
      <c r="R162">
        <v>8</v>
      </c>
      <c r="S162">
        <v>3</v>
      </c>
      <c r="T162">
        <v>4</v>
      </c>
      <c r="U162">
        <v>1</v>
      </c>
      <c r="V162">
        <v>4</v>
      </c>
      <c r="W162">
        <v>0</v>
      </c>
      <c r="X162">
        <v>2</v>
      </c>
      <c r="Y162">
        <v>4</v>
      </c>
      <c r="Z162">
        <v>8</v>
      </c>
      <c r="AA162" t="s">
        <v>213</v>
      </c>
    </row>
    <row r="163" spans="1:27" x14ac:dyDescent="0.3">
      <c r="A163" s="1">
        <v>161</v>
      </c>
      <c r="B163">
        <v>161</v>
      </c>
      <c r="C163">
        <v>11</v>
      </c>
      <c r="D163" t="s">
        <v>219</v>
      </c>
      <c r="E163">
        <v>19</v>
      </c>
      <c r="F163">
        <v>2</v>
      </c>
      <c r="G163">
        <v>5</v>
      </c>
      <c r="H163">
        <v>7</v>
      </c>
      <c r="I163">
        <v>1</v>
      </c>
      <c r="J163">
        <v>3</v>
      </c>
      <c r="K163">
        <v>0</v>
      </c>
      <c r="L163">
        <v>1</v>
      </c>
      <c r="M163">
        <v>3</v>
      </c>
      <c r="N163">
        <v>0</v>
      </c>
      <c r="O163">
        <v>2</v>
      </c>
      <c r="P163">
        <v>5</v>
      </c>
      <c r="Q163" t="s">
        <v>212</v>
      </c>
      <c r="R163">
        <v>8</v>
      </c>
      <c r="S163">
        <v>2</v>
      </c>
      <c r="T163">
        <v>3</v>
      </c>
      <c r="U163">
        <v>0</v>
      </c>
      <c r="V163">
        <v>2</v>
      </c>
      <c r="W163">
        <v>1</v>
      </c>
      <c r="X163">
        <v>2</v>
      </c>
      <c r="Y163">
        <v>2</v>
      </c>
      <c r="Z163">
        <v>5</v>
      </c>
      <c r="AA163" t="s">
        <v>213</v>
      </c>
    </row>
    <row r="164" spans="1:27" x14ac:dyDescent="0.3">
      <c r="A164" s="1">
        <v>162</v>
      </c>
      <c r="B164">
        <v>162</v>
      </c>
      <c r="C164">
        <v>6</v>
      </c>
      <c r="D164" t="s">
        <v>220</v>
      </c>
      <c r="E164">
        <v>19</v>
      </c>
      <c r="F164">
        <v>1</v>
      </c>
      <c r="G164">
        <v>1</v>
      </c>
      <c r="H164">
        <v>2</v>
      </c>
      <c r="I164">
        <v>4</v>
      </c>
      <c r="J164">
        <v>1</v>
      </c>
      <c r="K164">
        <v>0</v>
      </c>
      <c r="L164">
        <v>2</v>
      </c>
      <c r="M164">
        <v>0</v>
      </c>
      <c r="N164">
        <v>0</v>
      </c>
      <c r="O164">
        <v>1</v>
      </c>
      <c r="P164">
        <v>3</v>
      </c>
      <c r="Q164" t="s">
        <v>212</v>
      </c>
      <c r="R164">
        <v>8</v>
      </c>
      <c r="S164">
        <v>1</v>
      </c>
      <c r="T164">
        <v>2</v>
      </c>
      <c r="U164">
        <v>0</v>
      </c>
      <c r="V164">
        <v>1</v>
      </c>
      <c r="W164">
        <v>1</v>
      </c>
      <c r="X164">
        <v>2</v>
      </c>
      <c r="Y164">
        <v>1</v>
      </c>
      <c r="Z164">
        <v>3</v>
      </c>
      <c r="AA164" t="s">
        <v>213</v>
      </c>
    </row>
    <row r="165" spans="1:27" x14ac:dyDescent="0.3">
      <c r="A165" s="1">
        <v>163</v>
      </c>
      <c r="B165">
        <v>163</v>
      </c>
      <c r="C165">
        <v>12</v>
      </c>
      <c r="D165" t="s">
        <v>221</v>
      </c>
      <c r="E165">
        <v>16</v>
      </c>
      <c r="F165">
        <v>0</v>
      </c>
      <c r="G165">
        <v>3</v>
      </c>
      <c r="H165">
        <v>3</v>
      </c>
      <c r="I165">
        <v>2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5</v>
      </c>
      <c r="Q165" t="s">
        <v>212</v>
      </c>
      <c r="R165">
        <v>8</v>
      </c>
      <c r="S165">
        <v>0</v>
      </c>
      <c r="T165">
        <v>0</v>
      </c>
      <c r="U165">
        <v>1</v>
      </c>
      <c r="V165">
        <v>3</v>
      </c>
      <c r="W165">
        <v>2</v>
      </c>
      <c r="X165">
        <v>2</v>
      </c>
      <c r="Y165">
        <v>1</v>
      </c>
      <c r="Z165">
        <v>3</v>
      </c>
      <c r="AA165" t="s">
        <v>213</v>
      </c>
    </row>
    <row r="166" spans="1:27" x14ac:dyDescent="0.3">
      <c r="A166" s="1">
        <v>164</v>
      </c>
      <c r="B166">
        <v>164</v>
      </c>
      <c r="C166">
        <v>3</v>
      </c>
      <c r="D166" t="s">
        <v>222</v>
      </c>
      <c r="E166">
        <v>15</v>
      </c>
      <c r="F166">
        <v>0</v>
      </c>
      <c r="G166">
        <v>3</v>
      </c>
      <c r="H166">
        <v>3</v>
      </c>
      <c r="I166">
        <v>1</v>
      </c>
      <c r="J166">
        <v>3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2</v>
      </c>
      <c r="Q166" t="s">
        <v>212</v>
      </c>
      <c r="R166">
        <v>8</v>
      </c>
      <c r="S166">
        <v>0</v>
      </c>
      <c r="T166">
        <v>0</v>
      </c>
      <c r="U166">
        <v>0</v>
      </c>
      <c r="V166">
        <v>0</v>
      </c>
      <c r="W166">
        <v>2</v>
      </c>
      <c r="X166">
        <v>2</v>
      </c>
      <c r="Y166">
        <v>0</v>
      </c>
      <c r="Z166">
        <v>0</v>
      </c>
      <c r="AA166" t="s">
        <v>213</v>
      </c>
    </row>
    <row r="167" spans="1:27" x14ac:dyDescent="0.3">
      <c r="A167" s="1">
        <v>165</v>
      </c>
      <c r="B167">
        <v>165</v>
      </c>
      <c r="C167">
        <v>4</v>
      </c>
      <c r="D167" t="s">
        <v>223</v>
      </c>
      <c r="E167">
        <v>6</v>
      </c>
      <c r="F167">
        <v>1</v>
      </c>
      <c r="G167">
        <v>1</v>
      </c>
      <c r="H167">
        <v>2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</v>
      </c>
      <c r="Q167" t="s">
        <v>212</v>
      </c>
      <c r="R167">
        <v>8</v>
      </c>
      <c r="S167">
        <v>1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3</v>
      </c>
      <c r="AA167" t="s">
        <v>213</v>
      </c>
    </row>
    <row r="168" spans="1:27" x14ac:dyDescent="0.3">
      <c r="A168" s="1">
        <v>166</v>
      </c>
      <c r="B168">
        <v>166</v>
      </c>
      <c r="C168">
        <v>9</v>
      </c>
      <c r="D168" t="s">
        <v>224</v>
      </c>
      <c r="E168">
        <v>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2</v>
      </c>
      <c r="Q168" t="s">
        <v>212</v>
      </c>
      <c r="R168">
        <v>8</v>
      </c>
      <c r="S168">
        <v>0</v>
      </c>
      <c r="T168">
        <v>1</v>
      </c>
      <c r="U168">
        <v>0</v>
      </c>
      <c r="V168">
        <v>0</v>
      </c>
      <c r="W168">
        <v>2</v>
      </c>
      <c r="X168">
        <v>2</v>
      </c>
      <c r="Y168">
        <v>0</v>
      </c>
      <c r="Z168">
        <v>1</v>
      </c>
      <c r="AA168" t="s">
        <v>213</v>
      </c>
    </row>
    <row r="169" spans="1:27" x14ac:dyDescent="0.3">
      <c r="A169" s="1">
        <v>167</v>
      </c>
      <c r="B169">
        <v>167</v>
      </c>
      <c r="C169">
        <v>10</v>
      </c>
      <c r="D169" t="s">
        <v>225</v>
      </c>
      <c r="E169">
        <v>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 t="s">
        <v>212</v>
      </c>
      <c r="R169">
        <v>8</v>
      </c>
      <c r="S169">
        <v>1</v>
      </c>
      <c r="T169">
        <v>2</v>
      </c>
      <c r="U169">
        <v>0</v>
      </c>
      <c r="V169">
        <v>1</v>
      </c>
      <c r="W169">
        <v>0</v>
      </c>
      <c r="X169">
        <v>0</v>
      </c>
      <c r="Y169">
        <v>1</v>
      </c>
      <c r="Z169">
        <v>3</v>
      </c>
      <c r="AA169" t="s">
        <v>213</v>
      </c>
    </row>
    <row r="170" spans="1:27" x14ac:dyDescent="0.3">
      <c r="A170" s="1">
        <v>168</v>
      </c>
      <c r="B170">
        <v>168</v>
      </c>
      <c r="C170">
        <v>25</v>
      </c>
      <c r="D170" t="s">
        <v>226</v>
      </c>
      <c r="E170">
        <v>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3</v>
      </c>
      <c r="Q170" t="s">
        <v>212</v>
      </c>
      <c r="R170">
        <v>8</v>
      </c>
      <c r="S170">
        <v>0</v>
      </c>
      <c r="T170">
        <v>0</v>
      </c>
      <c r="U170">
        <v>1</v>
      </c>
      <c r="V170">
        <v>1</v>
      </c>
      <c r="W170">
        <v>0</v>
      </c>
      <c r="X170">
        <v>0</v>
      </c>
      <c r="Y170">
        <v>1</v>
      </c>
      <c r="Z170">
        <v>1</v>
      </c>
      <c r="AA170" t="s">
        <v>213</v>
      </c>
    </row>
    <row r="171" spans="1:27" x14ac:dyDescent="0.3">
      <c r="A171" s="1">
        <v>169</v>
      </c>
      <c r="B171">
        <v>169</v>
      </c>
      <c r="C171">
        <v>14</v>
      </c>
      <c r="D171" t="s">
        <v>227</v>
      </c>
      <c r="E171">
        <v>37</v>
      </c>
      <c r="F171">
        <v>0</v>
      </c>
      <c r="G171">
        <v>7</v>
      </c>
      <c r="H171">
        <v>7</v>
      </c>
      <c r="I171">
        <v>6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4</v>
      </c>
      <c r="P171">
        <v>25</v>
      </c>
      <c r="Q171" t="s">
        <v>228</v>
      </c>
      <c r="R171">
        <v>9</v>
      </c>
      <c r="S171">
        <v>11</v>
      </c>
      <c r="T171">
        <v>23</v>
      </c>
      <c r="U171">
        <v>1</v>
      </c>
      <c r="V171">
        <v>3</v>
      </c>
      <c r="W171">
        <v>0</v>
      </c>
      <c r="X171">
        <v>0</v>
      </c>
      <c r="Y171">
        <v>12</v>
      </c>
      <c r="Z171">
        <v>26</v>
      </c>
      <c r="AA171" t="s">
        <v>229</v>
      </c>
    </row>
    <row r="172" spans="1:27" x14ac:dyDescent="0.3">
      <c r="A172" s="1">
        <v>170</v>
      </c>
      <c r="B172">
        <v>170</v>
      </c>
      <c r="C172">
        <v>6</v>
      </c>
      <c r="D172" t="s">
        <v>230</v>
      </c>
      <c r="E172">
        <v>34</v>
      </c>
      <c r="F172">
        <v>0</v>
      </c>
      <c r="G172">
        <v>5</v>
      </c>
      <c r="H172">
        <v>5</v>
      </c>
      <c r="I172">
        <v>1</v>
      </c>
      <c r="J172">
        <v>2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23</v>
      </c>
      <c r="Q172" t="s">
        <v>228</v>
      </c>
      <c r="R172">
        <v>9</v>
      </c>
      <c r="S172">
        <v>5</v>
      </c>
      <c r="T172">
        <v>8</v>
      </c>
      <c r="U172">
        <v>4</v>
      </c>
      <c r="V172">
        <v>8</v>
      </c>
      <c r="W172">
        <v>1</v>
      </c>
      <c r="X172">
        <v>2</v>
      </c>
      <c r="Y172">
        <v>9</v>
      </c>
      <c r="Z172">
        <v>16</v>
      </c>
      <c r="AA172" t="s">
        <v>229</v>
      </c>
    </row>
    <row r="173" spans="1:27" x14ac:dyDescent="0.3">
      <c r="A173" s="1">
        <v>171</v>
      </c>
      <c r="B173">
        <v>171</v>
      </c>
      <c r="C173">
        <v>17</v>
      </c>
      <c r="D173" t="s">
        <v>231</v>
      </c>
      <c r="E173">
        <v>30</v>
      </c>
      <c r="F173">
        <v>5</v>
      </c>
      <c r="G173">
        <v>7</v>
      </c>
      <c r="H173">
        <v>12</v>
      </c>
      <c r="I173">
        <v>3</v>
      </c>
      <c r="J173">
        <v>4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9</v>
      </c>
      <c r="Q173" t="s">
        <v>228</v>
      </c>
      <c r="R173">
        <v>9</v>
      </c>
      <c r="S173">
        <v>2</v>
      </c>
      <c r="T173">
        <v>16</v>
      </c>
      <c r="U173">
        <v>1</v>
      </c>
      <c r="V173">
        <v>3</v>
      </c>
      <c r="W173">
        <v>2</v>
      </c>
      <c r="X173">
        <v>2</v>
      </c>
      <c r="Y173">
        <v>3</v>
      </c>
      <c r="Z173">
        <v>19</v>
      </c>
      <c r="AA173" t="s">
        <v>229</v>
      </c>
    </row>
    <row r="174" spans="1:27" x14ac:dyDescent="0.3">
      <c r="A174" s="1">
        <v>172</v>
      </c>
      <c r="B174">
        <v>172</v>
      </c>
      <c r="C174">
        <v>4</v>
      </c>
      <c r="D174" t="s">
        <v>232</v>
      </c>
      <c r="E174">
        <v>29</v>
      </c>
      <c r="F174">
        <v>0</v>
      </c>
      <c r="G174">
        <v>1</v>
      </c>
      <c r="H174">
        <v>1</v>
      </c>
      <c r="I174">
        <v>5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3</v>
      </c>
      <c r="P174">
        <v>18</v>
      </c>
      <c r="Q174" t="s">
        <v>228</v>
      </c>
      <c r="R174">
        <v>9</v>
      </c>
      <c r="S174">
        <v>2</v>
      </c>
      <c r="T174">
        <v>3</v>
      </c>
      <c r="U174">
        <v>4</v>
      </c>
      <c r="V174">
        <v>6</v>
      </c>
      <c r="W174">
        <v>2</v>
      </c>
      <c r="X174">
        <v>3</v>
      </c>
      <c r="Y174">
        <v>6</v>
      </c>
      <c r="Z174">
        <v>9</v>
      </c>
      <c r="AA174" t="s">
        <v>229</v>
      </c>
    </row>
    <row r="175" spans="1:27" x14ac:dyDescent="0.3">
      <c r="A175" s="1">
        <v>173</v>
      </c>
      <c r="B175">
        <v>173</v>
      </c>
      <c r="C175">
        <v>3</v>
      </c>
      <c r="D175" t="s">
        <v>233</v>
      </c>
      <c r="E175">
        <v>10</v>
      </c>
      <c r="F175">
        <v>0</v>
      </c>
      <c r="G175">
        <v>2</v>
      </c>
      <c r="H175">
        <v>2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</v>
      </c>
      <c r="Q175" t="s">
        <v>228</v>
      </c>
      <c r="R175">
        <v>9</v>
      </c>
      <c r="S175">
        <v>2</v>
      </c>
      <c r="T175">
        <v>2</v>
      </c>
      <c r="U175">
        <v>0</v>
      </c>
      <c r="V175">
        <v>0</v>
      </c>
      <c r="W175">
        <v>1</v>
      </c>
      <c r="X175">
        <v>2</v>
      </c>
      <c r="Y175">
        <v>2</v>
      </c>
      <c r="Z175">
        <v>2</v>
      </c>
      <c r="AA175" t="s">
        <v>229</v>
      </c>
    </row>
    <row r="176" spans="1:27" x14ac:dyDescent="0.3">
      <c r="A176" s="1">
        <v>174</v>
      </c>
      <c r="B176">
        <v>174</v>
      </c>
      <c r="C176">
        <v>8</v>
      </c>
      <c r="D176" t="s">
        <v>234</v>
      </c>
      <c r="E176">
        <v>20</v>
      </c>
      <c r="F176">
        <v>0</v>
      </c>
      <c r="G176">
        <v>4</v>
      </c>
      <c r="H176">
        <v>4</v>
      </c>
      <c r="I176">
        <v>2</v>
      </c>
      <c r="J176">
        <v>3</v>
      </c>
      <c r="K176">
        <v>0</v>
      </c>
      <c r="L176">
        <v>0</v>
      </c>
      <c r="M176">
        <v>2</v>
      </c>
      <c r="N176">
        <v>0</v>
      </c>
      <c r="O176">
        <v>1</v>
      </c>
      <c r="P176">
        <v>2</v>
      </c>
      <c r="Q176" t="s">
        <v>228</v>
      </c>
      <c r="R176">
        <v>9</v>
      </c>
      <c r="S176">
        <v>1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1</v>
      </c>
      <c r="Z176">
        <v>2</v>
      </c>
      <c r="AA176" t="s">
        <v>229</v>
      </c>
    </row>
    <row r="177" spans="1:27" x14ac:dyDescent="0.3">
      <c r="A177" s="1">
        <v>175</v>
      </c>
      <c r="B177">
        <v>175</v>
      </c>
      <c r="C177">
        <v>25</v>
      </c>
      <c r="D177" t="s">
        <v>235</v>
      </c>
      <c r="E177">
        <v>18</v>
      </c>
      <c r="F177">
        <v>0</v>
      </c>
      <c r="G177">
        <v>0</v>
      </c>
      <c r="H177">
        <v>0</v>
      </c>
      <c r="I177">
        <v>2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6</v>
      </c>
      <c r="Q177" t="s">
        <v>228</v>
      </c>
      <c r="R177">
        <v>9</v>
      </c>
      <c r="S177">
        <v>0</v>
      </c>
      <c r="T177">
        <v>2</v>
      </c>
      <c r="U177">
        <v>2</v>
      </c>
      <c r="V177">
        <v>5</v>
      </c>
      <c r="W177">
        <v>0</v>
      </c>
      <c r="X177">
        <v>0</v>
      </c>
      <c r="Y177">
        <v>2</v>
      </c>
      <c r="Z177">
        <v>7</v>
      </c>
      <c r="AA177" t="s">
        <v>229</v>
      </c>
    </row>
    <row r="178" spans="1:27" x14ac:dyDescent="0.3">
      <c r="A178" s="1">
        <v>176</v>
      </c>
      <c r="B178">
        <v>176</v>
      </c>
      <c r="C178">
        <v>10</v>
      </c>
      <c r="D178" t="s">
        <v>236</v>
      </c>
      <c r="E178">
        <v>18</v>
      </c>
      <c r="F178">
        <v>4</v>
      </c>
      <c r="G178">
        <v>2</v>
      </c>
      <c r="H178">
        <v>6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4</v>
      </c>
      <c r="Q178" t="s">
        <v>228</v>
      </c>
      <c r="R178">
        <v>9</v>
      </c>
      <c r="S178">
        <v>2</v>
      </c>
      <c r="T178">
        <v>4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4</v>
      </c>
      <c r="AA178" t="s">
        <v>229</v>
      </c>
    </row>
    <row r="179" spans="1:27" x14ac:dyDescent="0.3">
      <c r="A179" s="1">
        <v>177</v>
      </c>
      <c r="B179">
        <v>177</v>
      </c>
      <c r="C179">
        <v>13</v>
      </c>
      <c r="D179" t="s">
        <v>237</v>
      </c>
      <c r="E179">
        <v>17</v>
      </c>
      <c r="F179">
        <v>1</v>
      </c>
      <c r="G179">
        <v>3</v>
      </c>
      <c r="H179">
        <v>4</v>
      </c>
      <c r="I179">
        <v>5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5</v>
      </c>
      <c r="Q179" t="s">
        <v>228</v>
      </c>
      <c r="R179">
        <v>9</v>
      </c>
      <c r="S179">
        <v>1</v>
      </c>
      <c r="T179">
        <v>4</v>
      </c>
      <c r="U179">
        <v>1</v>
      </c>
      <c r="V179">
        <v>2</v>
      </c>
      <c r="W179">
        <v>0</v>
      </c>
      <c r="X179">
        <v>0</v>
      </c>
      <c r="Y179">
        <v>2</v>
      </c>
      <c r="Z179">
        <v>6</v>
      </c>
      <c r="AA179" t="s">
        <v>229</v>
      </c>
    </row>
    <row r="180" spans="1:27" x14ac:dyDescent="0.3">
      <c r="A180" s="1">
        <v>178</v>
      </c>
      <c r="B180">
        <v>178</v>
      </c>
      <c r="C180">
        <v>41</v>
      </c>
      <c r="D180" t="s">
        <v>238</v>
      </c>
      <c r="E180">
        <v>15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t="s">
        <v>228</v>
      </c>
      <c r="R180">
        <v>9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1</v>
      </c>
      <c r="AA180" t="s">
        <v>229</v>
      </c>
    </row>
    <row r="181" spans="1:27" x14ac:dyDescent="0.3">
      <c r="A181" s="1">
        <v>179</v>
      </c>
      <c r="B181">
        <v>179</v>
      </c>
      <c r="C181">
        <v>31</v>
      </c>
      <c r="D181" t="s">
        <v>239</v>
      </c>
      <c r="E181">
        <v>9</v>
      </c>
      <c r="F181">
        <v>0</v>
      </c>
      <c r="G181">
        <v>2</v>
      </c>
      <c r="H181">
        <v>2</v>
      </c>
      <c r="I181">
        <v>2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 t="s">
        <v>228</v>
      </c>
      <c r="R181">
        <v>9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 t="s">
        <v>229</v>
      </c>
    </row>
    <row r="182" spans="1:27" x14ac:dyDescent="0.3">
      <c r="A182" s="1">
        <v>180</v>
      </c>
      <c r="B182">
        <v>180</v>
      </c>
      <c r="C182">
        <v>5</v>
      </c>
      <c r="D182" t="s">
        <v>240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t="s">
        <v>228</v>
      </c>
      <c r="R182">
        <v>9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229</v>
      </c>
    </row>
    <row r="183" spans="1:27" x14ac:dyDescent="0.3">
      <c r="A183" s="1">
        <v>181</v>
      </c>
      <c r="B183">
        <v>181</v>
      </c>
      <c r="C183">
        <v>0</v>
      </c>
      <c r="D183" t="s">
        <v>241</v>
      </c>
      <c r="E183">
        <v>34</v>
      </c>
      <c r="F183">
        <v>0</v>
      </c>
      <c r="G183">
        <v>7</v>
      </c>
      <c r="H183">
        <v>7</v>
      </c>
      <c r="I183">
        <v>5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20</v>
      </c>
      <c r="Q183" t="s">
        <v>242</v>
      </c>
      <c r="R183">
        <v>9</v>
      </c>
      <c r="S183">
        <v>6</v>
      </c>
      <c r="T183">
        <v>11</v>
      </c>
      <c r="U183">
        <v>2</v>
      </c>
      <c r="V183">
        <v>3</v>
      </c>
      <c r="W183">
        <v>2</v>
      </c>
      <c r="X183">
        <v>2</v>
      </c>
      <c r="Y183">
        <v>8</v>
      </c>
      <c r="Z183">
        <v>14</v>
      </c>
      <c r="AA183" t="s">
        <v>243</v>
      </c>
    </row>
    <row r="184" spans="1:27" x14ac:dyDescent="0.3">
      <c r="A184" s="1">
        <v>182</v>
      </c>
      <c r="B184">
        <v>182</v>
      </c>
      <c r="C184">
        <v>33</v>
      </c>
      <c r="D184" t="s">
        <v>244</v>
      </c>
      <c r="E184">
        <v>28</v>
      </c>
      <c r="F184">
        <v>2</v>
      </c>
      <c r="G184">
        <v>10</v>
      </c>
      <c r="H184">
        <v>12</v>
      </c>
      <c r="I184">
        <v>2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20</v>
      </c>
      <c r="Q184" t="s">
        <v>242</v>
      </c>
      <c r="R184">
        <v>9</v>
      </c>
      <c r="S184">
        <v>8</v>
      </c>
      <c r="T184">
        <v>14</v>
      </c>
      <c r="U184">
        <v>0</v>
      </c>
      <c r="V184">
        <v>2</v>
      </c>
      <c r="W184">
        <v>4</v>
      </c>
      <c r="X184">
        <v>5</v>
      </c>
      <c r="Y184">
        <v>8</v>
      </c>
      <c r="Z184">
        <v>16</v>
      </c>
      <c r="AA184" t="s">
        <v>243</v>
      </c>
    </row>
    <row r="185" spans="1:27" x14ac:dyDescent="0.3">
      <c r="A185" s="1">
        <v>183</v>
      </c>
      <c r="B185">
        <v>183</v>
      </c>
      <c r="C185">
        <v>31</v>
      </c>
      <c r="D185" t="s">
        <v>245</v>
      </c>
      <c r="E185">
        <v>28</v>
      </c>
      <c r="F185">
        <v>0</v>
      </c>
      <c r="G185">
        <v>2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10</v>
      </c>
      <c r="Q185" t="s">
        <v>242</v>
      </c>
      <c r="R185">
        <v>9</v>
      </c>
      <c r="S185">
        <v>2</v>
      </c>
      <c r="T185">
        <v>2</v>
      </c>
      <c r="U185">
        <v>2</v>
      </c>
      <c r="V185">
        <v>3</v>
      </c>
      <c r="W185">
        <v>0</v>
      </c>
      <c r="X185">
        <v>0</v>
      </c>
      <c r="Y185">
        <v>4</v>
      </c>
      <c r="Z185">
        <v>5</v>
      </c>
      <c r="AA185" t="s">
        <v>243</v>
      </c>
    </row>
    <row r="186" spans="1:27" x14ac:dyDescent="0.3">
      <c r="A186" s="1">
        <v>184</v>
      </c>
      <c r="B186">
        <v>184</v>
      </c>
      <c r="C186">
        <v>21</v>
      </c>
      <c r="D186" t="s">
        <v>246</v>
      </c>
      <c r="E186">
        <v>26</v>
      </c>
      <c r="F186">
        <v>1</v>
      </c>
      <c r="G186">
        <v>5</v>
      </c>
      <c r="H186">
        <v>6</v>
      </c>
      <c r="I186">
        <v>5</v>
      </c>
      <c r="J186">
        <v>3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22</v>
      </c>
      <c r="Q186" t="s">
        <v>242</v>
      </c>
      <c r="R186">
        <v>9</v>
      </c>
      <c r="S186">
        <v>6</v>
      </c>
      <c r="T186">
        <v>14</v>
      </c>
      <c r="U186">
        <v>2</v>
      </c>
      <c r="V186">
        <v>3</v>
      </c>
      <c r="W186">
        <v>4</v>
      </c>
      <c r="X186">
        <v>6</v>
      </c>
      <c r="Y186">
        <v>8</v>
      </c>
      <c r="Z186">
        <v>17</v>
      </c>
      <c r="AA186" t="s">
        <v>243</v>
      </c>
    </row>
    <row r="187" spans="1:27" x14ac:dyDescent="0.3">
      <c r="A187" s="1">
        <v>185</v>
      </c>
      <c r="B187">
        <v>185</v>
      </c>
      <c r="C187">
        <v>14</v>
      </c>
      <c r="D187" t="s">
        <v>247</v>
      </c>
      <c r="E187">
        <v>19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t="s">
        <v>242</v>
      </c>
      <c r="R187">
        <v>9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 t="s">
        <v>243</v>
      </c>
    </row>
    <row r="188" spans="1:27" x14ac:dyDescent="0.3">
      <c r="A188" s="1">
        <v>186</v>
      </c>
      <c r="B188">
        <v>186</v>
      </c>
      <c r="C188">
        <v>22</v>
      </c>
      <c r="D188" t="s">
        <v>248</v>
      </c>
      <c r="E188">
        <v>27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4</v>
      </c>
      <c r="M188">
        <v>1</v>
      </c>
      <c r="N188">
        <v>0</v>
      </c>
      <c r="O188">
        <v>1</v>
      </c>
      <c r="P188">
        <v>2</v>
      </c>
      <c r="Q188" t="s">
        <v>242</v>
      </c>
      <c r="R188">
        <v>9</v>
      </c>
      <c r="S188">
        <v>1</v>
      </c>
      <c r="T188">
        <v>2</v>
      </c>
      <c r="U188">
        <v>0</v>
      </c>
      <c r="V188">
        <v>1</v>
      </c>
      <c r="W188">
        <v>0</v>
      </c>
      <c r="X188">
        <v>0</v>
      </c>
      <c r="Y188">
        <v>1</v>
      </c>
      <c r="Z188">
        <v>3</v>
      </c>
      <c r="AA188" t="s">
        <v>243</v>
      </c>
    </row>
    <row r="189" spans="1:27" x14ac:dyDescent="0.3">
      <c r="A189" s="1">
        <v>187</v>
      </c>
      <c r="B189">
        <v>187</v>
      </c>
      <c r="C189">
        <v>30</v>
      </c>
      <c r="D189" t="s">
        <v>249</v>
      </c>
      <c r="E189">
        <v>20</v>
      </c>
      <c r="F189">
        <v>0</v>
      </c>
      <c r="G189">
        <v>0</v>
      </c>
      <c r="H189">
        <v>0</v>
      </c>
      <c r="I189">
        <v>5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22</v>
      </c>
      <c r="Q189" t="s">
        <v>242</v>
      </c>
      <c r="R189">
        <v>9</v>
      </c>
      <c r="S189">
        <v>3</v>
      </c>
      <c r="T189">
        <v>7</v>
      </c>
      <c r="U189">
        <v>4</v>
      </c>
      <c r="V189">
        <v>4</v>
      </c>
      <c r="W189">
        <v>4</v>
      </c>
      <c r="X189">
        <v>4</v>
      </c>
      <c r="Y189">
        <v>7</v>
      </c>
      <c r="Z189">
        <v>11</v>
      </c>
      <c r="AA189" t="s">
        <v>243</v>
      </c>
    </row>
    <row r="190" spans="1:27" x14ac:dyDescent="0.3">
      <c r="A190" s="1">
        <v>188</v>
      </c>
      <c r="B190">
        <v>188</v>
      </c>
      <c r="C190">
        <v>1</v>
      </c>
      <c r="D190" t="s">
        <v>250</v>
      </c>
      <c r="E190">
        <v>19</v>
      </c>
      <c r="F190">
        <v>2</v>
      </c>
      <c r="G190">
        <v>15</v>
      </c>
      <c r="H190">
        <v>17</v>
      </c>
      <c r="I190">
        <v>3</v>
      </c>
      <c r="J190">
        <v>2</v>
      </c>
      <c r="K190">
        <v>0</v>
      </c>
      <c r="L190">
        <v>2</v>
      </c>
      <c r="M190">
        <v>2</v>
      </c>
      <c r="N190">
        <v>0</v>
      </c>
      <c r="O190">
        <v>4</v>
      </c>
      <c r="P190">
        <v>6</v>
      </c>
      <c r="Q190" t="s">
        <v>242</v>
      </c>
      <c r="R190">
        <v>9</v>
      </c>
      <c r="S190">
        <v>2</v>
      </c>
      <c r="T190">
        <v>4</v>
      </c>
      <c r="U190">
        <v>0</v>
      </c>
      <c r="V190">
        <v>0</v>
      </c>
      <c r="W190">
        <v>2</v>
      </c>
      <c r="X190">
        <v>3</v>
      </c>
      <c r="Y190">
        <v>2</v>
      </c>
      <c r="Z190">
        <v>4</v>
      </c>
      <c r="AA190" t="s">
        <v>243</v>
      </c>
    </row>
    <row r="191" spans="1:27" x14ac:dyDescent="0.3">
      <c r="A191" s="1">
        <v>189</v>
      </c>
      <c r="B191">
        <v>189</v>
      </c>
      <c r="C191">
        <v>20</v>
      </c>
      <c r="D191" t="s">
        <v>251</v>
      </c>
      <c r="E191">
        <v>18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11</v>
      </c>
      <c r="Q191" t="s">
        <v>242</v>
      </c>
      <c r="R191">
        <v>9</v>
      </c>
      <c r="S191">
        <v>1</v>
      </c>
      <c r="T191">
        <v>1</v>
      </c>
      <c r="U191">
        <v>3</v>
      </c>
      <c r="V191">
        <v>4</v>
      </c>
      <c r="W191">
        <v>0</v>
      </c>
      <c r="X191">
        <v>0</v>
      </c>
      <c r="Y191">
        <v>4</v>
      </c>
      <c r="Z191">
        <v>5</v>
      </c>
      <c r="AA191" t="s">
        <v>243</v>
      </c>
    </row>
    <row r="192" spans="1:27" x14ac:dyDescent="0.3">
      <c r="A192" s="1">
        <v>190</v>
      </c>
      <c r="B192">
        <v>190</v>
      </c>
      <c r="C192">
        <v>7</v>
      </c>
      <c r="D192" t="s">
        <v>252</v>
      </c>
      <c r="E192">
        <v>13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 t="s">
        <v>242</v>
      </c>
      <c r="R192">
        <v>9</v>
      </c>
      <c r="S192">
        <v>0</v>
      </c>
      <c r="T192">
        <v>1</v>
      </c>
      <c r="U192">
        <v>0</v>
      </c>
      <c r="V192">
        <v>2</v>
      </c>
      <c r="W192">
        <v>0</v>
      </c>
      <c r="X192">
        <v>0</v>
      </c>
      <c r="Y192">
        <v>0</v>
      </c>
      <c r="Z192">
        <v>3</v>
      </c>
      <c r="AA192" t="s">
        <v>243</v>
      </c>
    </row>
    <row r="193" spans="1:27" x14ac:dyDescent="0.3">
      <c r="A193" s="1">
        <v>191</v>
      </c>
      <c r="B193">
        <v>191</v>
      </c>
      <c r="C193">
        <v>44</v>
      </c>
      <c r="D193" t="s">
        <v>253</v>
      </c>
      <c r="E193">
        <v>3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  <c r="Q193" t="s">
        <v>242</v>
      </c>
      <c r="R193">
        <v>9</v>
      </c>
      <c r="S193">
        <v>1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3</v>
      </c>
      <c r="AA193" t="s">
        <v>243</v>
      </c>
    </row>
    <row r="194" spans="1:27" x14ac:dyDescent="0.3">
      <c r="A194" s="1">
        <v>192</v>
      </c>
      <c r="B194">
        <v>192</v>
      </c>
      <c r="C194">
        <v>23</v>
      </c>
      <c r="D194" t="s">
        <v>254</v>
      </c>
      <c r="E194">
        <v>2</v>
      </c>
      <c r="F194">
        <v>1</v>
      </c>
      <c r="G194">
        <v>1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 t="s">
        <v>242</v>
      </c>
      <c r="R194">
        <v>9</v>
      </c>
      <c r="S194">
        <v>1</v>
      </c>
      <c r="T194">
        <v>1</v>
      </c>
      <c r="U194">
        <v>0</v>
      </c>
      <c r="V194">
        <v>1</v>
      </c>
      <c r="W194">
        <v>0</v>
      </c>
      <c r="X194">
        <v>0</v>
      </c>
      <c r="Y194">
        <v>1</v>
      </c>
      <c r="Z194">
        <v>2</v>
      </c>
      <c r="AA194" t="s">
        <v>243</v>
      </c>
    </row>
    <row r="195" spans="1:27" x14ac:dyDescent="0.3">
      <c r="A195" s="1">
        <v>193</v>
      </c>
      <c r="B195">
        <v>193</v>
      </c>
      <c r="C195">
        <v>50</v>
      </c>
      <c r="D195" t="s">
        <v>255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">
        <v>242</v>
      </c>
      <c r="R195">
        <v>9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1</v>
      </c>
      <c r="AA195" t="s">
        <v>243</v>
      </c>
    </row>
    <row r="196" spans="1:27" x14ac:dyDescent="0.3">
      <c r="A196" s="1">
        <v>194</v>
      </c>
      <c r="B196">
        <v>194</v>
      </c>
      <c r="C196">
        <v>11</v>
      </c>
      <c r="D196" t="s">
        <v>256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t="s">
        <v>242</v>
      </c>
      <c r="R196">
        <v>9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243</v>
      </c>
    </row>
    <row r="197" spans="1:27" x14ac:dyDescent="0.3">
      <c r="A197" s="1">
        <v>195</v>
      </c>
      <c r="B197">
        <v>195</v>
      </c>
      <c r="C197">
        <v>21</v>
      </c>
      <c r="D197" t="s">
        <v>257</v>
      </c>
      <c r="E197">
        <v>32</v>
      </c>
      <c r="F197">
        <v>2</v>
      </c>
      <c r="G197">
        <v>2</v>
      </c>
      <c r="H197">
        <v>4</v>
      </c>
      <c r="I197">
        <v>2</v>
      </c>
      <c r="J197">
        <v>2</v>
      </c>
      <c r="K197">
        <v>0</v>
      </c>
      <c r="L197">
        <v>1</v>
      </c>
      <c r="M197">
        <v>2</v>
      </c>
      <c r="N197">
        <v>0</v>
      </c>
      <c r="O197">
        <v>0</v>
      </c>
      <c r="P197">
        <v>12</v>
      </c>
      <c r="Q197" t="s">
        <v>258</v>
      </c>
      <c r="R197">
        <v>10</v>
      </c>
      <c r="S197">
        <v>6</v>
      </c>
      <c r="T197">
        <v>7</v>
      </c>
      <c r="U197">
        <v>0</v>
      </c>
      <c r="V197">
        <v>2</v>
      </c>
      <c r="W197">
        <v>0</v>
      </c>
      <c r="X197">
        <v>0</v>
      </c>
      <c r="Y197">
        <v>6</v>
      </c>
      <c r="Z197">
        <v>9</v>
      </c>
      <c r="AA197" t="s">
        <v>259</v>
      </c>
    </row>
    <row r="198" spans="1:27" x14ac:dyDescent="0.3">
      <c r="A198" s="1">
        <v>196</v>
      </c>
      <c r="B198">
        <v>196</v>
      </c>
      <c r="C198">
        <v>50</v>
      </c>
      <c r="D198" t="s">
        <v>260</v>
      </c>
      <c r="E198">
        <v>30</v>
      </c>
      <c r="F198">
        <v>1</v>
      </c>
      <c r="G198">
        <v>4</v>
      </c>
      <c r="H198">
        <v>5</v>
      </c>
      <c r="I198">
        <v>4</v>
      </c>
      <c r="J198">
        <v>3</v>
      </c>
      <c r="K198">
        <v>0</v>
      </c>
      <c r="L198">
        <v>0</v>
      </c>
      <c r="M198">
        <v>0</v>
      </c>
      <c r="N198">
        <v>0</v>
      </c>
      <c r="O198">
        <v>3</v>
      </c>
      <c r="P198">
        <v>10</v>
      </c>
      <c r="Q198" t="s">
        <v>258</v>
      </c>
      <c r="R198">
        <v>10</v>
      </c>
      <c r="S198">
        <v>2</v>
      </c>
      <c r="T198">
        <v>5</v>
      </c>
      <c r="U198">
        <v>1</v>
      </c>
      <c r="V198">
        <v>7</v>
      </c>
      <c r="W198">
        <v>3</v>
      </c>
      <c r="X198">
        <v>4</v>
      </c>
      <c r="Y198">
        <v>3</v>
      </c>
      <c r="Z198">
        <v>12</v>
      </c>
      <c r="AA198" t="s">
        <v>259</v>
      </c>
    </row>
    <row r="199" spans="1:27" x14ac:dyDescent="0.3">
      <c r="A199" s="1">
        <v>197</v>
      </c>
      <c r="B199">
        <v>197</v>
      </c>
      <c r="C199">
        <v>4</v>
      </c>
      <c r="D199" t="s">
        <v>261</v>
      </c>
      <c r="E199">
        <v>30</v>
      </c>
      <c r="F199">
        <v>0</v>
      </c>
      <c r="G199">
        <v>1</v>
      </c>
      <c r="H199">
        <v>1</v>
      </c>
      <c r="I199">
        <v>1</v>
      </c>
      <c r="J199">
        <v>3</v>
      </c>
      <c r="K199">
        <v>0</v>
      </c>
      <c r="L199">
        <v>1</v>
      </c>
      <c r="M199">
        <v>0</v>
      </c>
      <c r="N199">
        <v>0</v>
      </c>
      <c r="O199">
        <v>3</v>
      </c>
      <c r="P199">
        <v>10</v>
      </c>
      <c r="Q199" t="s">
        <v>258</v>
      </c>
      <c r="R199">
        <v>10</v>
      </c>
      <c r="S199">
        <v>2</v>
      </c>
      <c r="T199">
        <v>8</v>
      </c>
      <c r="U199">
        <v>1</v>
      </c>
      <c r="V199">
        <v>6</v>
      </c>
      <c r="W199">
        <v>3</v>
      </c>
      <c r="X199">
        <v>3</v>
      </c>
      <c r="Y199">
        <v>3</v>
      </c>
      <c r="Z199">
        <v>14</v>
      </c>
      <c r="AA199" t="s">
        <v>259</v>
      </c>
    </row>
    <row r="200" spans="1:27" x14ac:dyDescent="0.3">
      <c r="A200" s="1">
        <v>198</v>
      </c>
      <c r="B200">
        <v>198</v>
      </c>
      <c r="C200">
        <v>5</v>
      </c>
      <c r="D200" t="s">
        <v>262</v>
      </c>
      <c r="E200">
        <v>27</v>
      </c>
      <c r="F200">
        <v>3</v>
      </c>
      <c r="G200">
        <v>1</v>
      </c>
      <c r="H200">
        <v>4</v>
      </c>
      <c r="I200">
        <v>4</v>
      </c>
      <c r="J200">
        <v>5</v>
      </c>
      <c r="K200">
        <v>0</v>
      </c>
      <c r="L200">
        <v>1</v>
      </c>
      <c r="M200">
        <v>4</v>
      </c>
      <c r="N200">
        <v>0</v>
      </c>
      <c r="O200">
        <v>3</v>
      </c>
      <c r="P200">
        <v>18</v>
      </c>
      <c r="Q200" t="s">
        <v>258</v>
      </c>
      <c r="R200">
        <v>10</v>
      </c>
      <c r="S200">
        <v>3</v>
      </c>
      <c r="T200">
        <v>4</v>
      </c>
      <c r="U200">
        <v>3</v>
      </c>
      <c r="V200">
        <v>4</v>
      </c>
      <c r="W200">
        <v>3</v>
      </c>
      <c r="X200">
        <v>4</v>
      </c>
      <c r="Y200">
        <v>6</v>
      </c>
      <c r="Z200">
        <v>8</v>
      </c>
      <c r="AA200" t="s">
        <v>259</v>
      </c>
    </row>
    <row r="201" spans="1:27" x14ac:dyDescent="0.3">
      <c r="A201" s="1">
        <v>199</v>
      </c>
      <c r="B201">
        <v>199</v>
      </c>
      <c r="C201">
        <v>34</v>
      </c>
      <c r="D201" t="s">
        <v>263</v>
      </c>
      <c r="E201">
        <v>19</v>
      </c>
      <c r="F201">
        <v>1</v>
      </c>
      <c r="G201">
        <v>7</v>
      </c>
      <c r="H201">
        <v>8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13</v>
      </c>
      <c r="Q201" t="s">
        <v>258</v>
      </c>
      <c r="R201">
        <v>10</v>
      </c>
      <c r="S201">
        <v>4</v>
      </c>
      <c r="T201">
        <v>9</v>
      </c>
      <c r="U201">
        <v>1</v>
      </c>
      <c r="V201">
        <v>1</v>
      </c>
      <c r="W201">
        <v>2</v>
      </c>
      <c r="X201">
        <v>2</v>
      </c>
      <c r="Y201">
        <v>5</v>
      </c>
      <c r="Z201">
        <v>10</v>
      </c>
      <c r="AA201" t="s">
        <v>259</v>
      </c>
    </row>
    <row r="202" spans="1:27" x14ac:dyDescent="0.3">
      <c r="A202" s="1">
        <v>200</v>
      </c>
      <c r="B202">
        <v>200</v>
      </c>
      <c r="C202">
        <v>31</v>
      </c>
      <c r="D202" t="s">
        <v>264</v>
      </c>
      <c r="E202">
        <v>27</v>
      </c>
      <c r="F202">
        <v>0</v>
      </c>
      <c r="G202">
        <v>3</v>
      </c>
      <c r="H202">
        <v>3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15</v>
      </c>
      <c r="Q202" t="s">
        <v>258</v>
      </c>
      <c r="R202">
        <v>10</v>
      </c>
      <c r="S202">
        <v>4</v>
      </c>
      <c r="T202">
        <v>9</v>
      </c>
      <c r="U202">
        <v>1</v>
      </c>
      <c r="V202">
        <v>1</v>
      </c>
      <c r="W202">
        <v>4</v>
      </c>
      <c r="X202">
        <v>4</v>
      </c>
      <c r="Y202">
        <v>5</v>
      </c>
      <c r="Z202">
        <v>10</v>
      </c>
      <c r="AA202" t="s">
        <v>259</v>
      </c>
    </row>
    <row r="203" spans="1:27" x14ac:dyDescent="0.3">
      <c r="A203" s="1">
        <v>201</v>
      </c>
      <c r="B203">
        <v>201</v>
      </c>
      <c r="D203" t="s">
        <v>265</v>
      </c>
      <c r="E203">
        <v>26</v>
      </c>
      <c r="F203">
        <v>0</v>
      </c>
      <c r="G203">
        <v>7</v>
      </c>
      <c r="H203">
        <v>7</v>
      </c>
      <c r="I203">
        <v>3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2</v>
      </c>
      <c r="P203">
        <v>6</v>
      </c>
      <c r="Q203" t="s">
        <v>258</v>
      </c>
      <c r="R203">
        <v>10</v>
      </c>
      <c r="S203">
        <v>1</v>
      </c>
      <c r="T203">
        <v>6</v>
      </c>
      <c r="U203">
        <v>1</v>
      </c>
      <c r="V203">
        <v>2</v>
      </c>
      <c r="W203">
        <v>1</v>
      </c>
      <c r="X203">
        <v>2</v>
      </c>
      <c r="Y203">
        <v>2</v>
      </c>
      <c r="Z203">
        <v>8</v>
      </c>
      <c r="AA203" t="s">
        <v>259</v>
      </c>
    </row>
    <row r="204" spans="1:27" x14ac:dyDescent="0.3">
      <c r="A204" s="1">
        <v>202</v>
      </c>
      <c r="B204">
        <v>202</v>
      </c>
      <c r="C204">
        <v>17</v>
      </c>
      <c r="D204" t="s">
        <v>266</v>
      </c>
      <c r="E204">
        <v>19</v>
      </c>
      <c r="F204">
        <v>1</v>
      </c>
      <c r="G204">
        <v>2</v>
      </c>
      <c r="H204">
        <v>3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2</v>
      </c>
      <c r="Q204" t="s">
        <v>258</v>
      </c>
      <c r="R204">
        <v>10</v>
      </c>
      <c r="S204">
        <v>1</v>
      </c>
      <c r="T204">
        <v>3</v>
      </c>
      <c r="U204">
        <v>0</v>
      </c>
      <c r="V204">
        <v>3</v>
      </c>
      <c r="W204">
        <v>0</v>
      </c>
      <c r="X204">
        <v>0</v>
      </c>
      <c r="Y204">
        <v>1</v>
      </c>
      <c r="Z204">
        <v>6</v>
      </c>
      <c r="AA204" t="s">
        <v>259</v>
      </c>
    </row>
    <row r="205" spans="1:27" x14ac:dyDescent="0.3">
      <c r="A205" s="1">
        <v>203</v>
      </c>
      <c r="B205">
        <v>203</v>
      </c>
      <c r="C205">
        <v>21</v>
      </c>
      <c r="D205" t="s">
        <v>267</v>
      </c>
      <c r="E205">
        <v>15</v>
      </c>
      <c r="F205">
        <v>2</v>
      </c>
      <c r="G205">
        <v>4</v>
      </c>
      <c r="H205">
        <v>6</v>
      </c>
      <c r="I205">
        <v>1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7</v>
      </c>
      <c r="Q205" t="s">
        <v>258</v>
      </c>
      <c r="R205">
        <v>10</v>
      </c>
      <c r="S205">
        <v>1</v>
      </c>
      <c r="T205">
        <v>2</v>
      </c>
      <c r="U205">
        <v>1</v>
      </c>
      <c r="V205">
        <v>3</v>
      </c>
      <c r="W205">
        <v>2</v>
      </c>
      <c r="X205">
        <v>4</v>
      </c>
      <c r="Y205">
        <v>2</v>
      </c>
      <c r="Z205">
        <v>5</v>
      </c>
      <c r="AA205" t="s">
        <v>259</v>
      </c>
    </row>
    <row r="206" spans="1:27" x14ac:dyDescent="0.3">
      <c r="A206" s="1">
        <v>204</v>
      </c>
      <c r="B206">
        <v>204</v>
      </c>
      <c r="C206">
        <v>33</v>
      </c>
      <c r="D206" t="s">
        <v>268</v>
      </c>
      <c r="E206">
        <v>13</v>
      </c>
      <c r="F206">
        <v>3</v>
      </c>
      <c r="G206">
        <v>0</v>
      </c>
      <c r="H206">
        <v>3</v>
      </c>
      <c r="I206">
        <v>0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2</v>
      </c>
      <c r="P206">
        <v>4</v>
      </c>
      <c r="Q206" t="s">
        <v>258</v>
      </c>
      <c r="R206">
        <v>10</v>
      </c>
      <c r="S206">
        <v>2</v>
      </c>
      <c r="T206">
        <v>4</v>
      </c>
      <c r="U206">
        <v>0</v>
      </c>
      <c r="V206">
        <v>0</v>
      </c>
      <c r="W206">
        <v>0</v>
      </c>
      <c r="X206">
        <v>0</v>
      </c>
      <c r="Y206">
        <v>2</v>
      </c>
      <c r="Z206">
        <v>4</v>
      </c>
      <c r="AA206" t="s">
        <v>259</v>
      </c>
    </row>
    <row r="207" spans="1:27" x14ac:dyDescent="0.3">
      <c r="A207" s="1">
        <v>205</v>
      </c>
      <c r="B207">
        <v>205</v>
      </c>
      <c r="C207">
        <v>5</v>
      </c>
      <c r="D207" t="s">
        <v>269</v>
      </c>
      <c r="E207">
        <v>31</v>
      </c>
      <c r="F207">
        <v>0</v>
      </c>
      <c r="G207">
        <v>6</v>
      </c>
      <c r="H207">
        <v>6</v>
      </c>
      <c r="I207">
        <v>8</v>
      </c>
      <c r="J207">
        <v>3</v>
      </c>
      <c r="K207">
        <v>0</v>
      </c>
      <c r="L207">
        <v>4</v>
      </c>
      <c r="M207">
        <v>0</v>
      </c>
      <c r="N207">
        <v>0</v>
      </c>
      <c r="O207">
        <v>3</v>
      </c>
      <c r="P207">
        <v>15</v>
      </c>
      <c r="Q207" t="s">
        <v>270</v>
      </c>
      <c r="R207">
        <v>10</v>
      </c>
      <c r="S207">
        <v>6</v>
      </c>
      <c r="T207">
        <v>13</v>
      </c>
      <c r="U207">
        <v>0</v>
      </c>
      <c r="V207">
        <v>4</v>
      </c>
      <c r="W207">
        <v>3</v>
      </c>
      <c r="X207">
        <v>3</v>
      </c>
      <c r="Y207">
        <v>6</v>
      </c>
      <c r="Z207">
        <v>17</v>
      </c>
      <c r="AA207" t="s">
        <v>271</v>
      </c>
    </row>
    <row r="208" spans="1:27" x14ac:dyDescent="0.3">
      <c r="A208" s="1">
        <v>206</v>
      </c>
      <c r="B208">
        <v>206</v>
      </c>
      <c r="C208">
        <v>4</v>
      </c>
      <c r="D208" t="s">
        <v>272</v>
      </c>
      <c r="E208">
        <v>30</v>
      </c>
      <c r="F208">
        <v>0</v>
      </c>
      <c r="G208">
        <v>4</v>
      </c>
      <c r="H208">
        <v>4</v>
      </c>
      <c r="I208">
        <v>4</v>
      </c>
      <c r="J208">
        <v>2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16</v>
      </c>
      <c r="Q208" t="s">
        <v>270</v>
      </c>
      <c r="R208">
        <v>10</v>
      </c>
      <c r="S208">
        <v>3</v>
      </c>
      <c r="T208">
        <v>7</v>
      </c>
      <c r="U208">
        <v>3</v>
      </c>
      <c r="V208">
        <v>4</v>
      </c>
      <c r="W208">
        <v>1</v>
      </c>
      <c r="X208">
        <v>3</v>
      </c>
      <c r="Y208">
        <v>6</v>
      </c>
      <c r="Z208">
        <v>11</v>
      </c>
      <c r="AA208" t="s">
        <v>271</v>
      </c>
    </row>
    <row r="209" spans="1:27" x14ac:dyDescent="0.3">
      <c r="A209" s="1">
        <v>207</v>
      </c>
      <c r="B209">
        <v>207</v>
      </c>
      <c r="C209">
        <v>25</v>
      </c>
      <c r="D209" t="s">
        <v>273</v>
      </c>
      <c r="E209">
        <v>30</v>
      </c>
      <c r="F209">
        <v>8</v>
      </c>
      <c r="G209">
        <v>5</v>
      </c>
      <c r="H209">
        <v>13</v>
      </c>
      <c r="I209">
        <v>7</v>
      </c>
      <c r="J209">
        <v>3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12</v>
      </c>
      <c r="Q209" t="s">
        <v>270</v>
      </c>
      <c r="R209">
        <v>10</v>
      </c>
      <c r="S209">
        <v>6</v>
      </c>
      <c r="T209">
        <v>8</v>
      </c>
      <c r="U209">
        <v>0</v>
      </c>
      <c r="V209">
        <v>0</v>
      </c>
      <c r="W209">
        <v>0</v>
      </c>
      <c r="X209">
        <v>0</v>
      </c>
      <c r="Y209">
        <v>6</v>
      </c>
      <c r="Z209">
        <v>8</v>
      </c>
      <c r="AA209" t="s">
        <v>271</v>
      </c>
    </row>
    <row r="210" spans="1:27" x14ac:dyDescent="0.3">
      <c r="A210" s="1">
        <v>208</v>
      </c>
      <c r="B210">
        <v>208</v>
      </c>
      <c r="C210">
        <v>3</v>
      </c>
      <c r="D210" t="s">
        <v>274</v>
      </c>
      <c r="E210">
        <v>28</v>
      </c>
      <c r="F210">
        <v>2</v>
      </c>
      <c r="G210">
        <v>2</v>
      </c>
      <c r="H210">
        <v>4</v>
      </c>
      <c r="I210">
        <v>1</v>
      </c>
      <c r="J210">
        <v>2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15</v>
      </c>
      <c r="Q210" t="s">
        <v>270</v>
      </c>
      <c r="R210">
        <v>10</v>
      </c>
      <c r="S210">
        <v>6</v>
      </c>
      <c r="T210">
        <v>11</v>
      </c>
      <c r="U210">
        <v>0</v>
      </c>
      <c r="V210">
        <v>1</v>
      </c>
      <c r="W210">
        <v>3</v>
      </c>
      <c r="X210">
        <v>6</v>
      </c>
      <c r="Y210">
        <v>6</v>
      </c>
      <c r="Z210">
        <v>12</v>
      </c>
      <c r="AA210" t="s">
        <v>271</v>
      </c>
    </row>
    <row r="211" spans="1:27" x14ac:dyDescent="0.3">
      <c r="A211" s="1">
        <v>209</v>
      </c>
      <c r="B211">
        <v>209</v>
      </c>
      <c r="C211">
        <v>17</v>
      </c>
      <c r="D211" t="s">
        <v>275</v>
      </c>
      <c r="E211">
        <v>22</v>
      </c>
      <c r="F211">
        <v>0</v>
      </c>
      <c r="G211">
        <v>0</v>
      </c>
      <c r="H211">
        <v>0</v>
      </c>
      <c r="I211">
        <v>0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12</v>
      </c>
      <c r="Q211" t="s">
        <v>270</v>
      </c>
      <c r="R211">
        <v>10</v>
      </c>
      <c r="S211">
        <v>2</v>
      </c>
      <c r="T211">
        <v>4</v>
      </c>
      <c r="U211">
        <v>2</v>
      </c>
      <c r="V211">
        <v>3</v>
      </c>
      <c r="W211">
        <v>2</v>
      </c>
      <c r="X211">
        <v>2</v>
      </c>
      <c r="Y211">
        <v>4</v>
      </c>
      <c r="Z211">
        <v>7</v>
      </c>
      <c r="AA211" t="s">
        <v>271</v>
      </c>
    </row>
    <row r="212" spans="1:27" x14ac:dyDescent="0.3">
      <c r="A212" s="1">
        <v>210</v>
      </c>
      <c r="B212">
        <v>210</v>
      </c>
      <c r="C212">
        <v>24</v>
      </c>
      <c r="D212" t="s">
        <v>276</v>
      </c>
      <c r="E212">
        <v>25</v>
      </c>
      <c r="F212">
        <v>0</v>
      </c>
      <c r="G212">
        <v>2</v>
      </c>
      <c r="H212">
        <v>2</v>
      </c>
      <c r="I212">
        <v>5</v>
      </c>
      <c r="J212">
        <v>2</v>
      </c>
      <c r="K212">
        <v>0</v>
      </c>
      <c r="L212">
        <v>2</v>
      </c>
      <c r="M212">
        <v>0</v>
      </c>
      <c r="N212">
        <v>0</v>
      </c>
      <c r="O212">
        <v>0</v>
      </c>
      <c r="P212">
        <v>19</v>
      </c>
      <c r="Q212" t="s">
        <v>270</v>
      </c>
      <c r="R212">
        <v>10</v>
      </c>
      <c r="S212">
        <v>5</v>
      </c>
      <c r="T212">
        <v>8</v>
      </c>
      <c r="U212">
        <v>3</v>
      </c>
      <c r="V212">
        <v>4</v>
      </c>
      <c r="W212">
        <v>0</v>
      </c>
      <c r="X212">
        <v>0</v>
      </c>
      <c r="Y212">
        <v>8</v>
      </c>
      <c r="Z212">
        <v>12</v>
      </c>
      <c r="AA212" t="s">
        <v>271</v>
      </c>
    </row>
    <row r="213" spans="1:27" x14ac:dyDescent="0.3">
      <c r="A213" s="1">
        <v>211</v>
      </c>
      <c r="B213">
        <v>211</v>
      </c>
      <c r="C213">
        <v>1</v>
      </c>
      <c r="D213" t="s">
        <v>277</v>
      </c>
      <c r="E213">
        <v>25</v>
      </c>
      <c r="F213">
        <v>0</v>
      </c>
      <c r="G213">
        <v>6</v>
      </c>
      <c r="H213">
        <v>6</v>
      </c>
      <c r="I213">
        <v>3</v>
      </c>
      <c r="J213">
        <v>4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17</v>
      </c>
      <c r="Q213" t="s">
        <v>270</v>
      </c>
      <c r="R213">
        <v>10</v>
      </c>
      <c r="S213">
        <v>3</v>
      </c>
      <c r="T213">
        <v>8</v>
      </c>
      <c r="U213">
        <v>3</v>
      </c>
      <c r="V213">
        <v>9</v>
      </c>
      <c r="W213">
        <v>2</v>
      </c>
      <c r="X213">
        <v>2</v>
      </c>
      <c r="Y213">
        <v>6</v>
      </c>
      <c r="Z213">
        <v>17</v>
      </c>
      <c r="AA213" t="s">
        <v>271</v>
      </c>
    </row>
    <row r="214" spans="1:27" x14ac:dyDescent="0.3">
      <c r="A214" s="1">
        <v>212</v>
      </c>
      <c r="B214">
        <v>212</v>
      </c>
      <c r="C214">
        <v>14</v>
      </c>
      <c r="D214" t="s">
        <v>278</v>
      </c>
      <c r="E214">
        <v>14</v>
      </c>
      <c r="F214">
        <v>2</v>
      </c>
      <c r="G214">
        <v>4</v>
      </c>
      <c r="H214">
        <v>6</v>
      </c>
      <c r="I214">
        <v>2</v>
      </c>
      <c r="J214">
        <v>2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2</v>
      </c>
      <c r="Q214" t="s">
        <v>270</v>
      </c>
      <c r="R214">
        <v>10</v>
      </c>
      <c r="S214">
        <v>1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2</v>
      </c>
      <c r="AA214" t="s">
        <v>271</v>
      </c>
    </row>
    <row r="215" spans="1:27" x14ac:dyDescent="0.3">
      <c r="A215" s="1">
        <v>213</v>
      </c>
      <c r="B215">
        <v>213</v>
      </c>
      <c r="C215">
        <v>31</v>
      </c>
      <c r="D215" t="s">
        <v>279</v>
      </c>
      <c r="E215">
        <v>11</v>
      </c>
      <c r="F215">
        <v>0</v>
      </c>
      <c r="G215">
        <v>1</v>
      </c>
      <c r="H215">
        <v>1</v>
      </c>
      <c r="I215">
        <v>0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7</v>
      </c>
      <c r="Q215" t="s">
        <v>270</v>
      </c>
      <c r="R215">
        <v>10</v>
      </c>
      <c r="S215">
        <v>2</v>
      </c>
      <c r="T215">
        <v>2</v>
      </c>
      <c r="U215">
        <v>1</v>
      </c>
      <c r="V215">
        <v>1</v>
      </c>
      <c r="W215">
        <v>0</v>
      </c>
      <c r="X215">
        <v>0</v>
      </c>
      <c r="Y215">
        <v>3</v>
      </c>
      <c r="Z215">
        <v>3</v>
      </c>
      <c r="AA215" t="s">
        <v>271</v>
      </c>
    </row>
    <row r="216" spans="1:27" x14ac:dyDescent="0.3">
      <c r="A216" s="1">
        <v>214</v>
      </c>
      <c r="B216">
        <v>214</v>
      </c>
      <c r="C216">
        <v>33</v>
      </c>
      <c r="D216" t="s">
        <v>280</v>
      </c>
      <c r="E216">
        <v>8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 t="s">
        <v>270</v>
      </c>
      <c r="R216">
        <v>10</v>
      </c>
      <c r="S216">
        <v>2</v>
      </c>
      <c r="T216">
        <v>3</v>
      </c>
      <c r="U216">
        <v>0</v>
      </c>
      <c r="V216">
        <v>0</v>
      </c>
      <c r="W216">
        <v>0</v>
      </c>
      <c r="X216">
        <v>0</v>
      </c>
      <c r="Y216">
        <v>2</v>
      </c>
      <c r="Z216">
        <v>3</v>
      </c>
      <c r="AA216" t="s">
        <v>271</v>
      </c>
    </row>
    <row r="217" spans="1:27" x14ac:dyDescent="0.3">
      <c r="A217" s="1">
        <v>215</v>
      </c>
      <c r="B217">
        <v>215</v>
      </c>
      <c r="C217">
        <v>7</v>
      </c>
      <c r="D217" t="s">
        <v>281</v>
      </c>
      <c r="E217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t="s">
        <v>270</v>
      </c>
      <c r="R217">
        <v>10</v>
      </c>
      <c r="S217">
        <v>0</v>
      </c>
      <c r="T217">
        <v>1</v>
      </c>
      <c r="U217">
        <v>0</v>
      </c>
      <c r="V217">
        <v>3</v>
      </c>
      <c r="W217">
        <v>0</v>
      </c>
      <c r="X217">
        <v>0</v>
      </c>
      <c r="Y217">
        <v>0</v>
      </c>
      <c r="Z217">
        <v>4</v>
      </c>
      <c r="AA217" t="s">
        <v>271</v>
      </c>
    </row>
    <row r="218" spans="1:27" x14ac:dyDescent="0.3">
      <c r="A218" s="1">
        <v>216</v>
      </c>
      <c r="B218">
        <v>216</v>
      </c>
      <c r="C218">
        <v>11</v>
      </c>
      <c r="D218" t="s">
        <v>282</v>
      </c>
      <c r="E218">
        <v>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</v>
      </c>
      <c r="Q218" t="s">
        <v>270</v>
      </c>
      <c r="R218">
        <v>10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1</v>
      </c>
      <c r="Z218">
        <v>1</v>
      </c>
      <c r="AA218" t="s">
        <v>271</v>
      </c>
    </row>
    <row r="219" spans="1:27" x14ac:dyDescent="0.3">
      <c r="A219" s="1">
        <v>217</v>
      </c>
      <c r="B219">
        <v>217</v>
      </c>
      <c r="C219">
        <v>34</v>
      </c>
      <c r="D219" t="s">
        <v>283</v>
      </c>
      <c r="E219">
        <v>4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 t="s">
        <v>270</v>
      </c>
      <c r="R219">
        <v>10</v>
      </c>
      <c r="S219">
        <v>0</v>
      </c>
      <c r="T219">
        <v>1</v>
      </c>
      <c r="U219">
        <v>0</v>
      </c>
      <c r="V219">
        <v>0</v>
      </c>
      <c r="W219">
        <v>1</v>
      </c>
      <c r="X219">
        <v>2</v>
      </c>
      <c r="Y219">
        <v>0</v>
      </c>
      <c r="Z219">
        <v>1</v>
      </c>
      <c r="AA219" t="s">
        <v>271</v>
      </c>
    </row>
    <row r="220" spans="1:27" x14ac:dyDescent="0.3">
      <c r="A220" s="1">
        <v>218</v>
      </c>
      <c r="B220">
        <v>218</v>
      </c>
      <c r="C220">
        <v>2</v>
      </c>
      <c r="D220" t="s">
        <v>284</v>
      </c>
      <c r="E220">
        <v>33</v>
      </c>
      <c r="F220">
        <v>1</v>
      </c>
      <c r="G220">
        <v>3</v>
      </c>
      <c r="H220">
        <v>4</v>
      </c>
      <c r="I220">
        <v>2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18</v>
      </c>
      <c r="Q220" t="s">
        <v>285</v>
      </c>
      <c r="R220">
        <v>11</v>
      </c>
      <c r="S220">
        <v>6</v>
      </c>
      <c r="T220">
        <v>10</v>
      </c>
      <c r="U220">
        <v>1</v>
      </c>
      <c r="V220">
        <v>7</v>
      </c>
      <c r="W220">
        <v>3</v>
      </c>
      <c r="X220">
        <v>5</v>
      </c>
      <c r="Y220">
        <v>7</v>
      </c>
      <c r="Z220">
        <v>17</v>
      </c>
      <c r="AA220" t="s">
        <v>286</v>
      </c>
    </row>
    <row r="221" spans="1:27" x14ac:dyDescent="0.3">
      <c r="A221" s="1">
        <v>219</v>
      </c>
      <c r="B221">
        <v>219</v>
      </c>
      <c r="C221">
        <v>7</v>
      </c>
      <c r="D221" t="s">
        <v>287</v>
      </c>
      <c r="E221">
        <v>30</v>
      </c>
      <c r="F221">
        <v>1</v>
      </c>
      <c r="G221">
        <v>6</v>
      </c>
      <c r="H221">
        <v>7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15</v>
      </c>
      <c r="Q221" t="s">
        <v>285</v>
      </c>
      <c r="R221">
        <v>11</v>
      </c>
      <c r="S221">
        <v>4</v>
      </c>
      <c r="T221">
        <v>7</v>
      </c>
      <c r="U221">
        <v>1</v>
      </c>
      <c r="V221">
        <v>7</v>
      </c>
      <c r="W221">
        <v>4</v>
      </c>
      <c r="X221">
        <v>5</v>
      </c>
      <c r="Y221">
        <v>5</v>
      </c>
      <c r="Z221">
        <v>14</v>
      </c>
      <c r="AA221" t="s">
        <v>286</v>
      </c>
    </row>
    <row r="222" spans="1:27" x14ac:dyDescent="0.3">
      <c r="A222" s="1">
        <v>220</v>
      </c>
      <c r="B222">
        <v>220</v>
      </c>
      <c r="C222">
        <v>5</v>
      </c>
      <c r="D222" t="s">
        <v>288</v>
      </c>
      <c r="E222">
        <v>30</v>
      </c>
      <c r="F222">
        <v>2</v>
      </c>
      <c r="G222">
        <v>4</v>
      </c>
      <c r="H222">
        <v>6</v>
      </c>
      <c r="I222">
        <v>2</v>
      </c>
      <c r="J222">
        <v>3</v>
      </c>
      <c r="K222">
        <v>0</v>
      </c>
      <c r="L222">
        <v>2</v>
      </c>
      <c r="M222">
        <v>0</v>
      </c>
      <c r="N222">
        <v>0</v>
      </c>
      <c r="O222">
        <v>3</v>
      </c>
      <c r="P222">
        <v>7</v>
      </c>
      <c r="Q222" t="s">
        <v>285</v>
      </c>
      <c r="R222">
        <v>11</v>
      </c>
      <c r="S222">
        <v>1</v>
      </c>
      <c r="T222">
        <v>4</v>
      </c>
      <c r="U222">
        <v>1</v>
      </c>
      <c r="V222">
        <v>6</v>
      </c>
      <c r="W222">
        <v>2</v>
      </c>
      <c r="X222">
        <v>4</v>
      </c>
      <c r="Y222">
        <v>2</v>
      </c>
      <c r="Z222">
        <v>10</v>
      </c>
      <c r="AA222" t="s">
        <v>286</v>
      </c>
    </row>
    <row r="223" spans="1:27" x14ac:dyDescent="0.3">
      <c r="A223" s="1">
        <v>221</v>
      </c>
      <c r="B223">
        <v>221</v>
      </c>
      <c r="C223">
        <v>3</v>
      </c>
      <c r="D223" t="s">
        <v>289</v>
      </c>
      <c r="E223">
        <v>29</v>
      </c>
      <c r="F223">
        <v>2</v>
      </c>
      <c r="G223">
        <v>8</v>
      </c>
      <c r="H223">
        <v>10</v>
      </c>
      <c r="I223">
        <v>3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4</v>
      </c>
      <c r="Q223" t="s">
        <v>285</v>
      </c>
      <c r="R223">
        <v>11</v>
      </c>
      <c r="S223">
        <v>2</v>
      </c>
      <c r="T223">
        <v>7</v>
      </c>
      <c r="U223">
        <v>0</v>
      </c>
      <c r="V223">
        <v>0</v>
      </c>
      <c r="W223">
        <v>0</v>
      </c>
      <c r="X223">
        <v>0</v>
      </c>
      <c r="Y223">
        <v>2</v>
      </c>
      <c r="Z223">
        <v>7</v>
      </c>
      <c r="AA223" t="s">
        <v>286</v>
      </c>
    </row>
    <row r="224" spans="1:27" x14ac:dyDescent="0.3">
      <c r="A224" s="1">
        <v>222</v>
      </c>
      <c r="B224">
        <v>222</v>
      </c>
      <c r="C224">
        <v>15</v>
      </c>
      <c r="D224" t="s">
        <v>290</v>
      </c>
      <c r="E224">
        <v>20</v>
      </c>
      <c r="F224">
        <v>4</v>
      </c>
      <c r="G224">
        <v>5</v>
      </c>
      <c r="H224">
        <v>9</v>
      </c>
      <c r="I224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4</v>
      </c>
      <c r="Q224" t="s">
        <v>285</v>
      </c>
      <c r="R224">
        <v>11</v>
      </c>
      <c r="S224">
        <v>2</v>
      </c>
      <c r="T224">
        <v>9</v>
      </c>
      <c r="U224">
        <v>0</v>
      </c>
      <c r="V224">
        <v>0</v>
      </c>
      <c r="W224">
        <v>0</v>
      </c>
      <c r="X224">
        <v>0</v>
      </c>
      <c r="Y224">
        <v>2</v>
      </c>
      <c r="Z224">
        <v>9</v>
      </c>
      <c r="AA224" t="s">
        <v>286</v>
      </c>
    </row>
    <row r="225" spans="1:27" x14ac:dyDescent="0.3">
      <c r="A225" s="1">
        <v>223</v>
      </c>
      <c r="B225">
        <v>223</v>
      </c>
      <c r="C225">
        <v>11</v>
      </c>
      <c r="D225" t="s">
        <v>291</v>
      </c>
      <c r="E225">
        <v>21</v>
      </c>
      <c r="F225">
        <v>0</v>
      </c>
      <c r="G225">
        <v>2</v>
      </c>
      <c r="H225">
        <v>2</v>
      </c>
      <c r="I225">
        <v>3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4</v>
      </c>
      <c r="Q225" t="s">
        <v>285</v>
      </c>
      <c r="R225">
        <v>11</v>
      </c>
      <c r="S225">
        <v>1</v>
      </c>
      <c r="T225">
        <v>3</v>
      </c>
      <c r="U225">
        <v>0</v>
      </c>
      <c r="V225">
        <v>3</v>
      </c>
      <c r="W225">
        <v>2</v>
      </c>
      <c r="X225">
        <v>2</v>
      </c>
      <c r="Y225">
        <v>1</v>
      </c>
      <c r="Z225">
        <v>6</v>
      </c>
      <c r="AA225" t="s">
        <v>286</v>
      </c>
    </row>
    <row r="226" spans="1:27" x14ac:dyDescent="0.3">
      <c r="A226" s="1">
        <v>224</v>
      </c>
      <c r="B226">
        <v>224</v>
      </c>
      <c r="C226">
        <v>34</v>
      </c>
      <c r="D226" t="s">
        <v>292</v>
      </c>
      <c r="E226">
        <v>16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7</v>
      </c>
      <c r="Q226" t="s">
        <v>285</v>
      </c>
      <c r="R226">
        <v>11</v>
      </c>
      <c r="S226">
        <v>2</v>
      </c>
      <c r="T226">
        <v>3</v>
      </c>
      <c r="U226">
        <v>1</v>
      </c>
      <c r="V226">
        <v>2</v>
      </c>
      <c r="W226">
        <v>0</v>
      </c>
      <c r="X226">
        <v>0</v>
      </c>
      <c r="Y226">
        <v>3</v>
      </c>
      <c r="Z226">
        <v>5</v>
      </c>
      <c r="AA226" t="s">
        <v>286</v>
      </c>
    </row>
    <row r="227" spans="1:27" x14ac:dyDescent="0.3">
      <c r="A227" s="1">
        <v>225</v>
      </c>
      <c r="B227">
        <v>225</v>
      </c>
      <c r="C227">
        <v>23</v>
      </c>
      <c r="D227" t="s">
        <v>293</v>
      </c>
      <c r="E227">
        <v>15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9</v>
      </c>
      <c r="Q227" t="s">
        <v>285</v>
      </c>
      <c r="R227">
        <v>11</v>
      </c>
      <c r="S227">
        <v>3</v>
      </c>
      <c r="T227">
        <v>5</v>
      </c>
      <c r="U227">
        <v>1</v>
      </c>
      <c r="V227">
        <v>2</v>
      </c>
      <c r="W227">
        <v>0</v>
      </c>
      <c r="X227">
        <v>0</v>
      </c>
      <c r="Y227">
        <v>4</v>
      </c>
      <c r="Z227">
        <v>7</v>
      </c>
      <c r="AA227" t="s">
        <v>286</v>
      </c>
    </row>
    <row r="228" spans="1:27" x14ac:dyDescent="0.3">
      <c r="A228" s="1">
        <v>226</v>
      </c>
      <c r="B228">
        <v>226</v>
      </c>
      <c r="C228">
        <v>17</v>
      </c>
      <c r="D228" t="s">
        <v>294</v>
      </c>
      <c r="E228">
        <v>15</v>
      </c>
      <c r="F228">
        <v>1</v>
      </c>
      <c r="G228">
        <v>2</v>
      </c>
      <c r="H228">
        <v>3</v>
      </c>
      <c r="I228">
        <v>3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2</v>
      </c>
      <c r="P228">
        <v>0</v>
      </c>
      <c r="Q228" t="s">
        <v>285</v>
      </c>
      <c r="R228">
        <v>11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2</v>
      </c>
      <c r="Y228">
        <v>0</v>
      </c>
      <c r="Z228">
        <v>2</v>
      </c>
      <c r="AA228" t="s">
        <v>286</v>
      </c>
    </row>
    <row r="229" spans="1:27" x14ac:dyDescent="0.3">
      <c r="A229" s="1">
        <v>227</v>
      </c>
      <c r="B229">
        <v>227</v>
      </c>
      <c r="C229">
        <v>22</v>
      </c>
      <c r="D229" t="s">
        <v>295</v>
      </c>
      <c r="E229">
        <v>14</v>
      </c>
      <c r="F229">
        <v>4</v>
      </c>
      <c r="G229">
        <v>2</v>
      </c>
      <c r="H229">
        <v>6</v>
      </c>
      <c r="I229">
        <v>1</v>
      </c>
      <c r="J229">
        <v>2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8</v>
      </c>
      <c r="Q229" t="s">
        <v>285</v>
      </c>
      <c r="R229">
        <v>11</v>
      </c>
      <c r="S229">
        <v>4</v>
      </c>
      <c r="T229">
        <v>5</v>
      </c>
      <c r="U229">
        <v>0</v>
      </c>
      <c r="V229">
        <v>3</v>
      </c>
      <c r="W229">
        <v>0</v>
      </c>
      <c r="X229">
        <v>0</v>
      </c>
      <c r="Y229">
        <v>4</v>
      </c>
      <c r="Z229">
        <v>8</v>
      </c>
      <c r="AA229" t="s">
        <v>286</v>
      </c>
    </row>
    <row r="230" spans="1:27" x14ac:dyDescent="0.3">
      <c r="A230" s="1">
        <v>228</v>
      </c>
      <c r="B230">
        <v>228</v>
      </c>
      <c r="C230">
        <v>50</v>
      </c>
      <c r="D230" t="s">
        <v>296</v>
      </c>
      <c r="E230">
        <v>13</v>
      </c>
      <c r="F230">
        <v>0</v>
      </c>
      <c r="G230">
        <v>2</v>
      </c>
      <c r="H230">
        <v>2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10</v>
      </c>
      <c r="Q230" t="s">
        <v>285</v>
      </c>
      <c r="R230">
        <v>11</v>
      </c>
      <c r="S230">
        <v>2</v>
      </c>
      <c r="T230">
        <v>3</v>
      </c>
      <c r="U230">
        <v>2</v>
      </c>
      <c r="V230">
        <v>3</v>
      </c>
      <c r="W230">
        <v>0</v>
      </c>
      <c r="X230">
        <v>0</v>
      </c>
      <c r="Y230">
        <v>4</v>
      </c>
      <c r="Z230">
        <v>6</v>
      </c>
      <c r="AA230" t="s">
        <v>286</v>
      </c>
    </row>
    <row r="231" spans="1:27" x14ac:dyDescent="0.3">
      <c r="A231" s="1">
        <v>229</v>
      </c>
      <c r="B231">
        <v>229</v>
      </c>
      <c r="D231" t="s">
        <v>297</v>
      </c>
      <c r="E231">
        <v>3</v>
      </c>
      <c r="F231">
        <v>0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t="s">
        <v>285</v>
      </c>
      <c r="R231">
        <v>11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286</v>
      </c>
    </row>
    <row r="232" spans="1:27" x14ac:dyDescent="0.3">
      <c r="A232" s="1">
        <v>230</v>
      </c>
      <c r="B232">
        <v>230</v>
      </c>
      <c r="C232">
        <v>27</v>
      </c>
      <c r="D232" t="s">
        <v>298</v>
      </c>
      <c r="E232">
        <v>29</v>
      </c>
      <c r="F232">
        <v>5</v>
      </c>
      <c r="G232">
        <v>16</v>
      </c>
      <c r="H232">
        <v>21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16</v>
      </c>
      <c r="Q232" t="s">
        <v>299</v>
      </c>
      <c r="R232">
        <v>11</v>
      </c>
      <c r="S232">
        <v>6</v>
      </c>
      <c r="T232">
        <v>9</v>
      </c>
      <c r="U232">
        <v>0</v>
      </c>
      <c r="V232">
        <v>0</v>
      </c>
      <c r="W232">
        <v>4</v>
      </c>
      <c r="X232">
        <v>6</v>
      </c>
      <c r="Y232">
        <v>6</v>
      </c>
      <c r="Z232">
        <v>9</v>
      </c>
      <c r="AA232" t="s">
        <v>300</v>
      </c>
    </row>
    <row r="233" spans="1:27" x14ac:dyDescent="0.3">
      <c r="A233" s="1">
        <v>231</v>
      </c>
      <c r="B233">
        <v>231</v>
      </c>
      <c r="C233">
        <v>44</v>
      </c>
      <c r="D233" t="s">
        <v>301</v>
      </c>
      <c r="E233">
        <v>28</v>
      </c>
      <c r="F233">
        <v>2</v>
      </c>
      <c r="G233">
        <v>2</v>
      </c>
      <c r="H233">
        <v>4</v>
      </c>
      <c r="I233">
        <v>2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22</v>
      </c>
      <c r="Q233" t="s">
        <v>299</v>
      </c>
      <c r="R233">
        <v>11</v>
      </c>
      <c r="S233">
        <v>8</v>
      </c>
      <c r="T233">
        <v>11</v>
      </c>
      <c r="U233">
        <v>2</v>
      </c>
      <c r="V233">
        <v>6</v>
      </c>
      <c r="W233">
        <v>0</v>
      </c>
      <c r="X233">
        <v>0</v>
      </c>
      <c r="Y233">
        <v>10</v>
      </c>
      <c r="Z233">
        <v>17</v>
      </c>
      <c r="AA233" t="s">
        <v>300</v>
      </c>
    </row>
    <row r="234" spans="1:27" x14ac:dyDescent="0.3">
      <c r="A234" s="1">
        <v>232</v>
      </c>
      <c r="B234">
        <v>232</v>
      </c>
      <c r="C234">
        <v>45</v>
      </c>
      <c r="D234" t="s">
        <v>302</v>
      </c>
      <c r="E234">
        <v>28</v>
      </c>
      <c r="F234">
        <v>2</v>
      </c>
      <c r="G234">
        <v>1</v>
      </c>
      <c r="H234">
        <v>3</v>
      </c>
      <c r="I234">
        <v>4</v>
      </c>
      <c r="J234">
        <v>2</v>
      </c>
      <c r="K234">
        <v>0</v>
      </c>
      <c r="L234">
        <v>2</v>
      </c>
      <c r="M234">
        <v>1</v>
      </c>
      <c r="N234">
        <v>0</v>
      </c>
      <c r="O234">
        <v>1</v>
      </c>
      <c r="P234">
        <v>16</v>
      </c>
      <c r="Q234" t="s">
        <v>299</v>
      </c>
      <c r="R234">
        <v>11</v>
      </c>
      <c r="S234">
        <v>3</v>
      </c>
      <c r="T234">
        <v>7</v>
      </c>
      <c r="U234">
        <v>3</v>
      </c>
      <c r="V234">
        <v>10</v>
      </c>
      <c r="W234">
        <v>1</v>
      </c>
      <c r="X234">
        <v>1</v>
      </c>
      <c r="Y234">
        <v>6</v>
      </c>
      <c r="Z234">
        <v>17</v>
      </c>
      <c r="AA234" t="s">
        <v>300</v>
      </c>
    </row>
    <row r="235" spans="1:27" x14ac:dyDescent="0.3">
      <c r="A235" s="1">
        <v>233</v>
      </c>
      <c r="B235">
        <v>233</v>
      </c>
      <c r="C235">
        <v>23</v>
      </c>
      <c r="D235" t="s">
        <v>303</v>
      </c>
      <c r="E235">
        <v>28</v>
      </c>
      <c r="F235">
        <v>0</v>
      </c>
      <c r="G235">
        <v>6</v>
      </c>
      <c r="H235">
        <v>6</v>
      </c>
      <c r="I235">
        <v>2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 t="s">
        <v>299</v>
      </c>
      <c r="R235">
        <v>11</v>
      </c>
      <c r="S235">
        <v>0</v>
      </c>
      <c r="T235">
        <v>0</v>
      </c>
      <c r="U235">
        <v>0</v>
      </c>
      <c r="V235">
        <v>4</v>
      </c>
      <c r="W235">
        <v>0</v>
      </c>
      <c r="X235">
        <v>0</v>
      </c>
      <c r="Y235">
        <v>0</v>
      </c>
      <c r="Z235">
        <v>4</v>
      </c>
      <c r="AA235" t="s">
        <v>300</v>
      </c>
    </row>
    <row r="236" spans="1:27" x14ac:dyDescent="0.3">
      <c r="A236" s="1">
        <v>234</v>
      </c>
      <c r="B236">
        <v>234</v>
      </c>
      <c r="C236">
        <v>11</v>
      </c>
      <c r="D236" t="s">
        <v>304</v>
      </c>
      <c r="E236">
        <v>25</v>
      </c>
      <c r="F236">
        <v>0</v>
      </c>
      <c r="G236">
        <v>0</v>
      </c>
      <c r="H236">
        <v>0</v>
      </c>
      <c r="I236">
        <v>4</v>
      </c>
      <c r="J236">
        <v>4</v>
      </c>
      <c r="K236">
        <v>0</v>
      </c>
      <c r="L236">
        <v>2</v>
      </c>
      <c r="M236">
        <v>0</v>
      </c>
      <c r="N236">
        <v>0</v>
      </c>
      <c r="O236">
        <v>1</v>
      </c>
      <c r="P236">
        <v>10</v>
      </c>
      <c r="Q236" t="s">
        <v>299</v>
      </c>
      <c r="R236">
        <v>11</v>
      </c>
      <c r="S236">
        <v>2</v>
      </c>
      <c r="T236">
        <v>5</v>
      </c>
      <c r="U236">
        <v>2</v>
      </c>
      <c r="V236">
        <v>7</v>
      </c>
      <c r="W236">
        <v>0</v>
      </c>
      <c r="X236">
        <v>0</v>
      </c>
      <c r="Y236">
        <v>4</v>
      </c>
      <c r="Z236">
        <v>12</v>
      </c>
      <c r="AA236" t="s">
        <v>300</v>
      </c>
    </row>
    <row r="237" spans="1:27" x14ac:dyDescent="0.3">
      <c r="A237" s="1">
        <v>235</v>
      </c>
      <c r="B237">
        <v>235</v>
      </c>
      <c r="C237">
        <v>0</v>
      </c>
      <c r="D237" t="s">
        <v>305</v>
      </c>
      <c r="E237">
        <v>27</v>
      </c>
      <c r="F237">
        <v>1</v>
      </c>
      <c r="G237">
        <v>0</v>
      </c>
      <c r="H237">
        <v>1</v>
      </c>
      <c r="I237">
        <v>1</v>
      </c>
      <c r="J237">
        <v>2</v>
      </c>
      <c r="K237">
        <v>0</v>
      </c>
      <c r="L237">
        <v>0</v>
      </c>
      <c r="M237">
        <v>0</v>
      </c>
      <c r="N237">
        <v>0</v>
      </c>
      <c r="O237">
        <v>3</v>
      </c>
      <c r="P237">
        <v>18</v>
      </c>
      <c r="Q237" t="s">
        <v>299</v>
      </c>
      <c r="R237">
        <v>11</v>
      </c>
      <c r="S237">
        <v>4</v>
      </c>
      <c r="T237">
        <v>5</v>
      </c>
      <c r="U237">
        <v>2</v>
      </c>
      <c r="V237">
        <v>6</v>
      </c>
      <c r="W237">
        <v>4</v>
      </c>
      <c r="X237">
        <v>4</v>
      </c>
      <c r="Y237">
        <v>6</v>
      </c>
      <c r="Z237">
        <v>11</v>
      </c>
      <c r="AA237" t="s">
        <v>300</v>
      </c>
    </row>
    <row r="238" spans="1:27" x14ac:dyDescent="0.3">
      <c r="A238" s="1">
        <v>236</v>
      </c>
      <c r="B238">
        <v>236</v>
      </c>
      <c r="C238">
        <v>2</v>
      </c>
      <c r="D238" t="s">
        <v>306</v>
      </c>
      <c r="E238">
        <v>26</v>
      </c>
      <c r="F238">
        <v>0</v>
      </c>
      <c r="G238">
        <v>3</v>
      </c>
      <c r="H238">
        <v>3</v>
      </c>
      <c r="I238">
        <v>3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14</v>
      </c>
      <c r="Q238" t="s">
        <v>299</v>
      </c>
      <c r="R238">
        <v>11</v>
      </c>
      <c r="S238">
        <v>1</v>
      </c>
      <c r="T238">
        <v>1</v>
      </c>
      <c r="U238">
        <v>4</v>
      </c>
      <c r="V238">
        <v>7</v>
      </c>
      <c r="W238">
        <v>0</v>
      </c>
      <c r="X238">
        <v>0</v>
      </c>
      <c r="Y238">
        <v>5</v>
      </c>
      <c r="Z238">
        <v>8</v>
      </c>
      <c r="AA238" t="s">
        <v>300</v>
      </c>
    </row>
    <row r="239" spans="1:27" x14ac:dyDescent="0.3">
      <c r="A239" s="1">
        <v>237</v>
      </c>
      <c r="B239">
        <v>237</v>
      </c>
      <c r="C239">
        <v>21</v>
      </c>
      <c r="D239" t="s">
        <v>307</v>
      </c>
      <c r="E239">
        <v>19</v>
      </c>
      <c r="F239">
        <v>2</v>
      </c>
      <c r="G239">
        <v>8</v>
      </c>
      <c r="H239">
        <v>10</v>
      </c>
      <c r="I239">
        <v>0</v>
      </c>
      <c r="J239">
        <v>5</v>
      </c>
      <c r="K239">
        <v>0</v>
      </c>
      <c r="L239">
        <v>1</v>
      </c>
      <c r="M239">
        <v>2</v>
      </c>
      <c r="N239">
        <v>0</v>
      </c>
      <c r="O239">
        <v>1</v>
      </c>
      <c r="P239">
        <v>6</v>
      </c>
      <c r="Q239" t="s">
        <v>299</v>
      </c>
      <c r="R239">
        <v>11</v>
      </c>
      <c r="S239">
        <v>2</v>
      </c>
      <c r="T239">
        <v>4</v>
      </c>
      <c r="U239">
        <v>0</v>
      </c>
      <c r="V239">
        <v>0</v>
      </c>
      <c r="W239">
        <v>2</v>
      </c>
      <c r="X239">
        <v>2</v>
      </c>
      <c r="Y239">
        <v>2</v>
      </c>
      <c r="Z239">
        <v>4</v>
      </c>
      <c r="AA239" t="s">
        <v>300</v>
      </c>
    </row>
    <row r="240" spans="1:27" x14ac:dyDescent="0.3">
      <c r="A240" s="1">
        <v>238</v>
      </c>
      <c r="B240">
        <v>238</v>
      </c>
      <c r="C240">
        <v>0</v>
      </c>
      <c r="D240" t="s">
        <v>308</v>
      </c>
      <c r="E240">
        <v>14</v>
      </c>
      <c r="F240">
        <v>0</v>
      </c>
      <c r="G240">
        <v>3</v>
      </c>
      <c r="H240">
        <v>3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3</v>
      </c>
      <c r="Q240" t="s">
        <v>299</v>
      </c>
      <c r="R240">
        <v>11</v>
      </c>
      <c r="S240">
        <v>0</v>
      </c>
      <c r="T240">
        <v>1</v>
      </c>
      <c r="U240">
        <v>1</v>
      </c>
      <c r="V240">
        <v>3</v>
      </c>
      <c r="W240">
        <v>0</v>
      </c>
      <c r="X240">
        <v>0</v>
      </c>
      <c r="Y240">
        <v>1</v>
      </c>
      <c r="Z240">
        <v>4</v>
      </c>
      <c r="AA240" t="s">
        <v>300</v>
      </c>
    </row>
    <row r="241" spans="1:27" x14ac:dyDescent="0.3">
      <c r="A241" s="1">
        <v>239</v>
      </c>
      <c r="B241">
        <v>239</v>
      </c>
      <c r="C241">
        <v>13</v>
      </c>
      <c r="D241" t="s">
        <v>309</v>
      </c>
      <c r="E241">
        <v>9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 t="s">
        <v>299</v>
      </c>
      <c r="R241">
        <v>11</v>
      </c>
      <c r="S241">
        <v>0</v>
      </c>
      <c r="T241">
        <v>1</v>
      </c>
      <c r="U241">
        <v>0</v>
      </c>
      <c r="V241">
        <v>4</v>
      </c>
      <c r="W241">
        <v>0</v>
      </c>
      <c r="X241">
        <v>0</v>
      </c>
      <c r="Y241">
        <v>0</v>
      </c>
      <c r="Z241">
        <v>5</v>
      </c>
      <c r="AA241" t="s">
        <v>300</v>
      </c>
    </row>
    <row r="242" spans="1:27" x14ac:dyDescent="0.3">
      <c r="A242" s="1">
        <v>240</v>
      </c>
      <c r="B242">
        <v>240</v>
      </c>
      <c r="C242">
        <v>33</v>
      </c>
      <c r="D242" t="s">
        <v>310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 t="s">
        <v>299</v>
      </c>
      <c r="R242">
        <v>11</v>
      </c>
      <c r="S242">
        <v>0</v>
      </c>
      <c r="T242">
        <v>0</v>
      </c>
      <c r="U242">
        <v>0</v>
      </c>
      <c r="V242">
        <v>0</v>
      </c>
      <c r="W242">
        <v>2</v>
      </c>
      <c r="X242">
        <v>2</v>
      </c>
      <c r="Y242">
        <v>0</v>
      </c>
      <c r="Z242">
        <v>0</v>
      </c>
      <c r="AA242" t="s">
        <v>300</v>
      </c>
    </row>
    <row r="243" spans="1:27" x14ac:dyDescent="0.3">
      <c r="A243" s="1">
        <v>241</v>
      </c>
      <c r="B243">
        <v>241</v>
      </c>
      <c r="C243">
        <v>24</v>
      </c>
      <c r="D243" t="s">
        <v>311</v>
      </c>
      <c r="E243">
        <v>2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t="s">
        <v>299</v>
      </c>
      <c r="R243">
        <v>11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300</v>
      </c>
    </row>
    <row r="244" spans="1:27" x14ac:dyDescent="0.3">
      <c r="A244" s="1">
        <v>242</v>
      </c>
      <c r="B244">
        <v>242</v>
      </c>
      <c r="C244">
        <v>81</v>
      </c>
      <c r="D244" t="s">
        <v>312</v>
      </c>
      <c r="E244">
        <v>2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t="s">
        <v>299</v>
      </c>
      <c r="R244">
        <v>11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300</v>
      </c>
    </row>
    <row r="245" spans="1:27" x14ac:dyDescent="0.3">
      <c r="A245" s="1">
        <v>243</v>
      </c>
      <c r="B245">
        <v>243</v>
      </c>
      <c r="C245">
        <v>15</v>
      </c>
      <c r="D245" t="s">
        <v>313</v>
      </c>
      <c r="E245">
        <v>35</v>
      </c>
      <c r="F245">
        <v>2</v>
      </c>
      <c r="G245">
        <v>11</v>
      </c>
      <c r="H245">
        <v>13</v>
      </c>
      <c r="I245">
        <v>2</v>
      </c>
      <c r="J245">
        <v>3</v>
      </c>
      <c r="K245">
        <v>0</v>
      </c>
      <c r="L245">
        <v>2</v>
      </c>
      <c r="M245">
        <v>0</v>
      </c>
      <c r="N245">
        <v>0</v>
      </c>
      <c r="O245">
        <v>3</v>
      </c>
      <c r="P245">
        <v>27</v>
      </c>
      <c r="Q245" t="s">
        <v>314</v>
      </c>
      <c r="R245">
        <v>12</v>
      </c>
      <c r="S245">
        <v>12</v>
      </c>
      <c r="T245">
        <v>16</v>
      </c>
      <c r="U245">
        <v>1</v>
      </c>
      <c r="V245">
        <v>6</v>
      </c>
      <c r="W245">
        <v>0</v>
      </c>
      <c r="X245">
        <v>0</v>
      </c>
      <c r="Y245">
        <v>13</v>
      </c>
      <c r="Z245">
        <v>22</v>
      </c>
      <c r="AA245" t="s">
        <v>315</v>
      </c>
    </row>
    <row r="246" spans="1:27" x14ac:dyDescent="0.3">
      <c r="A246" s="1">
        <v>244</v>
      </c>
      <c r="B246">
        <v>244</v>
      </c>
      <c r="C246">
        <v>5</v>
      </c>
      <c r="D246" t="s">
        <v>316</v>
      </c>
      <c r="E246">
        <v>34</v>
      </c>
      <c r="F246">
        <v>0</v>
      </c>
      <c r="G246">
        <v>6</v>
      </c>
      <c r="H246">
        <v>6</v>
      </c>
      <c r="I246">
        <v>5</v>
      </c>
      <c r="J246">
        <v>2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20</v>
      </c>
      <c r="Q246" t="s">
        <v>314</v>
      </c>
      <c r="R246">
        <v>12</v>
      </c>
      <c r="S246">
        <v>4</v>
      </c>
      <c r="T246">
        <v>6</v>
      </c>
      <c r="U246">
        <v>4</v>
      </c>
      <c r="V246">
        <v>8</v>
      </c>
      <c r="W246">
        <v>0</v>
      </c>
      <c r="X246">
        <v>0</v>
      </c>
      <c r="Y246">
        <v>8</v>
      </c>
      <c r="Z246">
        <v>14</v>
      </c>
      <c r="AA246" t="s">
        <v>315</v>
      </c>
    </row>
    <row r="247" spans="1:27" x14ac:dyDescent="0.3">
      <c r="A247" s="1">
        <v>245</v>
      </c>
      <c r="B247">
        <v>245</v>
      </c>
      <c r="C247">
        <v>1</v>
      </c>
      <c r="D247" t="s">
        <v>317</v>
      </c>
      <c r="E247">
        <v>34</v>
      </c>
      <c r="F247">
        <v>1</v>
      </c>
      <c r="G247">
        <v>5</v>
      </c>
      <c r="H247">
        <v>6</v>
      </c>
      <c r="I247">
        <v>5</v>
      </c>
      <c r="J247">
        <v>3</v>
      </c>
      <c r="K247">
        <v>0</v>
      </c>
      <c r="L247">
        <v>2</v>
      </c>
      <c r="M247">
        <v>0</v>
      </c>
      <c r="N247">
        <v>0</v>
      </c>
      <c r="O247">
        <v>2</v>
      </c>
      <c r="P247">
        <v>15</v>
      </c>
      <c r="Q247" t="s">
        <v>314</v>
      </c>
      <c r="R247">
        <v>12</v>
      </c>
      <c r="S247">
        <v>4</v>
      </c>
      <c r="T247">
        <v>7</v>
      </c>
      <c r="U247">
        <v>2</v>
      </c>
      <c r="V247">
        <v>3</v>
      </c>
      <c r="W247">
        <v>1</v>
      </c>
      <c r="X247">
        <v>1</v>
      </c>
      <c r="Y247">
        <v>6</v>
      </c>
      <c r="Z247">
        <v>10</v>
      </c>
      <c r="AA247" t="s">
        <v>315</v>
      </c>
    </row>
    <row r="248" spans="1:27" x14ac:dyDescent="0.3">
      <c r="A248" s="1">
        <v>246</v>
      </c>
      <c r="B248">
        <v>246</v>
      </c>
      <c r="C248">
        <v>50</v>
      </c>
      <c r="D248" t="s">
        <v>318</v>
      </c>
      <c r="E248">
        <v>29</v>
      </c>
      <c r="F248">
        <v>2</v>
      </c>
      <c r="G248">
        <v>6</v>
      </c>
      <c r="H248">
        <v>8</v>
      </c>
      <c r="I248">
        <v>4</v>
      </c>
      <c r="J248">
        <v>2</v>
      </c>
      <c r="K248">
        <v>0</v>
      </c>
      <c r="L248">
        <v>0</v>
      </c>
      <c r="M248">
        <v>1</v>
      </c>
      <c r="N248">
        <v>0</v>
      </c>
      <c r="O248">
        <v>3</v>
      </c>
      <c r="P248">
        <v>12</v>
      </c>
      <c r="Q248" t="s">
        <v>314</v>
      </c>
      <c r="R248">
        <v>12</v>
      </c>
      <c r="S248">
        <v>4</v>
      </c>
      <c r="T248">
        <v>5</v>
      </c>
      <c r="U248">
        <v>1</v>
      </c>
      <c r="V248">
        <v>1</v>
      </c>
      <c r="W248">
        <v>1</v>
      </c>
      <c r="X248">
        <v>2</v>
      </c>
      <c r="Y248">
        <v>5</v>
      </c>
      <c r="Z248">
        <v>6</v>
      </c>
      <c r="AA248" t="s">
        <v>315</v>
      </c>
    </row>
    <row r="249" spans="1:27" x14ac:dyDescent="0.3">
      <c r="A249" s="1">
        <v>247</v>
      </c>
      <c r="B249">
        <v>247</v>
      </c>
      <c r="C249">
        <v>11</v>
      </c>
      <c r="D249" t="s">
        <v>319</v>
      </c>
      <c r="E249">
        <v>28</v>
      </c>
      <c r="F249">
        <v>0</v>
      </c>
      <c r="G249">
        <v>2</v>
      </c>
      <c r="H249">
        <v>2</v>
      </c>
      <c r="I249">
        <v>3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9</v>
      </c>
      <c r="Q249" t="s">
        <v>314</v>
      </c>
      <c r="R249">
        <v>12</v>
      </c>
      <c r="S249">
        <v>0</v>
      </c>
      <c r="T249">
        <v>2</v>
      </c>
      <c r="U249">
        <v>3</v>
      </c>
      <c r="V249">
        <v>6</v>
      </c>
      <c r="W249">
        <v>0</v>
      </c>
      <c r="X249">
        <v>2</v>
      </c>
      <c r="Y249">
        <v>3</v>
      </c>
      <c r="Z249">
        <v>8</v>
      </c>
      <c r="AA249" t="s">
        <v>315</v>
      </c>
    </row>
    <row r="250" spans="1:27" x14ac:dyDescent="0.3">
      <c r="A250" s="1">
        <v>248</v>
      </c>
      <c r="B250">
        <v>248</v>
      </c>
      <c r="C250">
        <v>35</v>
      </c>
      <c r="D250" t="s">
        <v>320</v>
      </c>
      <c r="E250">
        <v>21</v>
      </c>
      <c r="F250">
        <v>1</v>
      </c>
      <c r="G250">
        <v>4</v>
      </c>
      <c r="H250">
        <v>5</v>
      </c>
      <c r="I250">
        <v>1</v>
      </c>
      <c r="J250">
        <v>2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10</v>
      </c>
      <c r="Q250" t="s">
        <v>314</v>
      </c>
      <c r="R250">
        <v>12</v>
      </c>
      <c r="S250">
        <v>0</v>
      </c>
      <c r="T250">
        <v>0</v>
      </c>
      <c r="U250">
        <v>3</v>
      </c>
      <c r="V250">
        <v>4</v>
      </c>
      <c r="W250">
        <v>1</v>
      </c>
      <c r="X250">
        <v>2</v>
      </c>
      <c r="Y250">
        <v>3</v>
      </c>
      <c r="Z250">
        <v>4</v>
      </c>
      <c r="AA250" t="s">
        <v>315</v>
      </c>
    </row>
    <row r="251" spans="1:27" x14ac:dyDescent="0.3">
      <c r="A251" s="1">
        <v>249</v>
      </c>
      <c r="B251">
        <v>249</v>
      </c>
      <c r="C251">
        <v>7</v>
      </c>
      <c r="D251" t="s">
        <v>321</v>
      </c>
      <c r="E251">
        <v>20</v>
      </c>
      <c r="F251">
        <v>0</v>
      </c>
      <c r="G251">
        <v>3</v>
      </c>
      <c r="H251">
        <v>3</v>
      </c>
      <c r="I251">
        <v>4</v>
      </c>
      <c r="J251">
        <v>1</v>
      </c>
      <c r="K251">
        <v>0</v>
      </c>
      <c r="L251">
        <v>2</v>
      </c>
      <c r="M251">
        <v>0</v>
      </c>
      <c r="N251">
        <v>0</v>
      </c>
      <c r="O251">
        <v>2</v>
      </c>
      <c r="P251">
        <v>0</v>
      </c>
      <c r="Q251" t="s">
        <v>314</v>
      </c>
      <c r="R251">
        <v>12</v>
      </c>
      <c r="S251">
        <v>0</v>
      </c>
      <c r="T251">
        <v>2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3</v>
      </c>
      <c r="AA251" t="s">
        <v>315</v>
      </c>
    </row>
    <row r="252" spans="1:27" x14ac:dyDescent="0.3">
      <c r="A252" s="1">
        <v>250</v>
      </c>
      <c r="B252">
        <v>250</v>
      </c>
      <c r="C252">
        <v>32</v>
      </c>
      <c r="D252" t="s">
        <v>322</v>
      </c>
      <c r="E252">
        <v>19</v>
      </c>
      <c r="F252">
        <v>0</v>
      </c>
      <c r="G252">
        <v>1</v>
      </c>
      <c r="H252">
        <v>1</v>
      </c>
      <c r="I252">
        <v>1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13</v>
      </c>
      <c r="Q252" t="s">
        <v>314</v>
      </c>
      <c r="R252">
        <v>12</v>
      </c>
      <c r="S252">
        <v>1</v>
      </c>
      <c r="T252">
        <v>3</v>
      </c>
      <c r="U252">
        <v>3</v>
      </c>
      <c r="V252">
        <v>6</v>
      </c>
      <c r="W252">
        <v>2</v>
      </c>
      <c r="X252">
        <v>2</v>
      </c>
      <c r="Y252">
        <v>4</v>
      </c>
      <c r="Z252">
        <v>9</v>
      </c>
      <c r="AA252" t="s">
        <v>315</v>
      </c>
    </row>
    <row r="253" spans="1:27" x14ac:dyDescent="0.3">
      <c r="A253" s="1">
        <v>251</v>
      </c>
      <c r="B253">
        <v>251</v>
      </c>
      <c r="C253">
        <v>0</v>
      </c>
      <c r="D253" t="s">
        <v>323</v>
      </c>
      <c r="E253">
        <v>13</v>
      </c>
      <c r="F253">
        <v>0</v>
      </c>
      <c r="G253">
        <v>2</v>
      </c>
      <c r="H253">
        <v>2</v>
      </c>
      <c r="I253">
        <v>0</v>
      </c>
      <c r="J253">
        <v>3</v>
      </c>
      <c r="K253">
        <v>0</v>
      </c>
      <c r="L253">
        <v>1</v>
      </c>
      <c r="M253">
        <v>0</v>
      </c>
      <c r="N253">
        <v>0</v>
      </c>
      <c r="O253">
        <v>2</v>
      </c>
      <c r="P253">
        <v>2</v>
      </c>
      <c r="Q253" t="s">
        <v>314</v>
      </c>
      <c r="R253">
        <v>12</v>
      </c>
      <c r="S253">
        <v>1</v>
      </c>
      <c r="T253">
        <v>2</v>
      </c>
      <c r="U253">
        <v>0</v>
      </c>
      <c r="V253">
        <v>2</v>
      </c>
      <c r="W253">
        <v>0</v>
      </c>
      <c r="X253">
        <v>0</v>
      </c>
      <c r="Y253">
        <v>1</v>
      </c>
      <c r="Z253">
        <v>4</v>
      </c>
      <c r="AA253" t="s">
        <v>315</v>
      </c>
    </row>
    <row r="254" spans="1:27" x14ac:dyDescent="0.3">
      <c r="A254" s="1">
        <v>252</v>
      </c>
      <c r="B254">
        <v>252</v>
      </c>
      <c r="C254">
        <v>25</v>
      </c>
      <c r="D254" t="s">
        <v>324</v>
      </c>
      <c r="E254">
        <v>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2</v>
      </c>
      <c r="Q254" t="s">
        <v>314</v>
      </c>
      <c r="R254">
        <v>12</v>
      </c>
      <c r="S254">
        <v>1</v>
      </c>
      <c r="T254">
        <v>1</v>
      </c>
      <c r="U254">
        <v>0</v>
      </c>
      <c r="V254">
        <v>2</v>
      </c>
      <c r="W254">
        <v>0</v>
      </c>
      <c r="X254">
        <v>0</v>
      </c>
      <c r="Y254">
        <v>1</v>
      </c>
      <c r="Z254">
        <v>3</v>
      </c>
      <c r="AA254" t="s">
        <v>315</v>
      </c>
    </row>
    <row r="255" spans="1:27" x14ac:dyDescent="0.3">
      <c r="A255" s="1">
        <v>253</v>
      </c>
      <c r="B255">
        <v>253</v>
      </c>
      <c r="C255">
        <v>25</v>
      </c>
      <c r="D255" t="s">
        <v>325</v>
      </c>
      <c r="E255">
        <v>34</v>
      </c>
      <c r="F255">
        <v>1</v>
      </c>
      <c r="G255">
        <v>4</v>
      </c>
      <c r="H255">
        <v>5</v>
      </c>
      <c r="I255">
        <v>0</v>
      </c>
      <c r="J255">
        <v>2</v>
      </c>
      <c r="K255">
        <v>0</v>
      </c>
      <c r="L255">
        <v>1</v>
      </c>
      <c r="M255">
        <v>1</v>
      </c>
      <c r="N255">
        <v>0</v>
      </c>
      <c r="O255">
        <v>1</v>
      </c>
      <c r="P255">
        <v>16</v>
      </c>
      <c r="Q255" t="s">
        <v>326</v>
      </c>
      <c r="R255">
        <v>12</v>
      </c>
      <c r="S255">
        <v>5</v>
      </c>
      <c r="T255">
        <v>10</v>
      </c>
      <c r="U255">
        <v>2</v>
      </c>
      <c r="V255">
        <v>6</v>
      </c>
      <c r="W255">
        <v>0</v>
      </c>
      <c r="X255">
        <v>2</v>
      </c>
      <c r="Y255">
        <v>7</v>
      </c>
      <c r="Z255">
        <v>16</v>
      </c>
      <c r="AA255" t="s">
        <v>327</v>
      </c>
    </row>
    <row r="256" spans="1:27" x14ac:dyDescent="0.3">
      <c r="A256" s="1">
        <v>254</v>
      </c>
      <c r="B256">
        <v>254</v>
      </c>
      <c r="C256">
        <v>3</v>
      </c>
      <c r="D256" t="s">
        <v>328</v>
      </c>
      <c r="E256">
        <v>34</v>
      </c>
      <c r="F256">
        <v>2</v>
      </c>
      <c r="G256">
        <v>2</v>
      </c>
      <c r="H256">
        <v>4</v>
      </c>
      <c r="I256">
        <v>10</v>
      </c>
      <c r="J256">
        <v>3</v>
      </c>
      <c r="K256">
        <v>0</v>
      </c>
      <c r="L256">
        <v>2</v>
      </c>
      <c r="M256">
        <v>1</v>
      </c>
      <c r="N256">
        <v>0</v>
      </c>
      <c r="O256">
        <v>3</v>
      </c>
      <c r="P256">
        <v>15</v>
      </c>
      <c r="Q256" t="s">
        <v>326</v>
      </c>
      <c r="R256">
        <v>12</v>
      </c>
      <c r="S256">
        <v>4</v>
      </c>
      <c r="T256">
        <v>7</v>
      </c>
      <c r="U256">
        <v>2</v>
      </c>
      <c r="V256">
        <v>4</v>
      </c>
      <c r="W256">
        <v>1</v>
      </c>
      <c r="X256">
        <v>2</v>
      </c>
      <c r="Y256">
        <v>6</v>
      </c>
      <c r="Z256">
        <v>11</v>
      </c>
      <c r="AA256" t="s">
        <v>327</v>
      </c>
    </row>
    <row r="257" spans="1:27" x14ac:dyDescent="0.3">
      <c r="A257" s="1">
        <v>255</v>
      </c>
      <c r="B257">
        <v>255</v>
      </c>
      <c r="C257">
        <v>22</v>
      </c>
      <c r="D257" t="s">
        <v>329</v>
      </c>
      <c r="E257">
        <v>33</v>
      </c>
      <c r="F257">
        <v>2</v>
      </c>
      <c r="G257">
        <v>4</v>
      </c>
      <c r="H257">
        <v>6</v>
      </c>
      <c r="I257">
        <v>2</v>
      </c>
      <c r="J257">
        <v>2</v>
      </c>
      <c r="K257">
        <v>0</v>
      </c>
      <c r="L257">
        <v>1</v>
      </c>
      <c r="M257">
        <v>0</v>
      </c>
      <c r="N257">
        <v>0</v>
      </c>
      <c r="O257">
        <v>2</v>
      </c>
      <c r="P257">
        <v>15</v>
      </c>
      <c r="Q257" t="s">
        <v>326</v>
      </c>
      <c r="R257">
        <v>12</v>
      </c>
      <c r="S257">
        <v>5</v>
      </c>
      <c r="T257">
        <v>7</v>
      </c>
      <c r="U257">
        <v>1</v>
      </c>
      <c r="V257">
        <v>3</v>
      </c>
      <c r="W257">
        <v>2</v>
      </c>
      <c r="X257">
        <v>2</v>
      </c>
      <c r="Y257">
        <v>6</v>
      </c>
      <c r="Z257">
        <v>10</v>
      </c>
      <c r="AA257" t="s">
        <v>327</v>
      </c>
    </row>
    <row r="258" spans="1:27" x14ac:dyDescent="0.3">
      <c r="A258" s="1">
        <v>256</v>
      </c>
      <c r="B258">
        <v>256</v>
      </c>
      <c r="C258">
        <v>1</v>
      </c>
      <c r="D258" t="s">
        <v>330</v>
      </c>
      <c r="E258">
        <v>30</v>
      </c>
      <c r="F258">
        <v>1</v>
      </c>
      <c r="G258">
        <v>3</v>
      </c>
      <c r="H258">
        <v>4</v>
      </c>
      <c r="I258">
        <v>4</v>
      </c>
      <c r="J258">
        <v>3</v>
      </c>
      <c r="K258">
        <v>0</v>
      </c>
      <c r="L258">
        <v>1</v>
      </c>
      <c r="M258">
        <v>0</v>
      </c>
      <c r="N258">
        <v>0</v>
      </c>
      <c r="O258">
        <v>3</v>
      </c>
      <c r="P258">
        <v>12</v>
      </c>
      <c r="Q258" t="s">
        <v>326</v>
      </c>
      <c r="R258">
        <v>12</v>
      </c>
      <c r="S258">
        <v>1</v>
      </c>
      <c r="T258">
        <v>8</v>
      </c>
      <c r="U258">
        <v>2</v>
      </c>
      <c r="V258">
        <v>7</v>
      </c>
      <c r="W258">
        <v>4</v>
      </c>
      <c r="X258">
        <v>4</v>
      </c>
      <c r="Y258">
        <v>3</v>
      </c>
      <c r="Z258">
        <v>15</v>
      </c>
      <c r="AA258" t="s">
        <v>327</v>
      </c>
    </row>
    <row r="259" spans="1:27" x14ac:dyDescent="0.3">
      <c r="A259" s="1">
        <v>257</v>
      </c>
      <c r="B259">
        <v>257</v>
      </c>
      <c r="C259">
        <v>99</v>
      </c>
      <c r="D259" t="s">
        <v>331</v>
      </c>
      <c r="E259">
        <v>24</v>
      </c>
      <c r="F259">
        <v>0</v>
      </c>
      <c r="G259">
        <v>8</v>
      </c>
      <c r="H259">
        <v>8</v>
      </c>
      <c r="I259">
        <v>2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2</v>
      </c>
      <c r="Q259" t="s">
        <v>326</v>
      </c>
      <c r="R259">
        <v>12</v>
      </c>
      <c r="S259">
        <v>0</v>
      </c>
      <c r="T259">
        <v>0</v>
      </c>
      <c r="U259">
        <v>0</v>
      </c>
      <c r="V259">
        <v>5</v>
      </c>
      <c r="W259">
        <v>2</v>
      </c>
      <c r="X259">
        <v>2</v>
      </c>
      <c r="Y259">
        <v>0</v>
      </c>
      <c r="Z259">
        <v>5</v>
      </c>
      <c r="AA259" t="s">
        <v>327</v>
      </c>
    </row>
    <row r="260" spans="1:27" x14ac:dyDescent="0.3">
      <c r="A260" s="1">
        <v>258</v>
      </c>
      <c r="B260">
        <v>258</v>
      </c>
      <c r="C260">
        <v>23</v>
      </c>
      <c r="D260" t="s">
        <v>332</v>
      </c>
      <c r="E260">
        <v>24</v>
      </c>
      <c r="F260">
        <v>1</v>
      </c>
      <c r="G260">
        <v>1</v>
      </c>
      <c r="H260">
        <v>2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11</v>
      </c>
      <c r="Q260" t="s">
        <v>326</v>
      </c>
      <c r="R260">
        <v>12</v>
      </c>
      <c r="S260">
        <v>1</v>
      </c>
      <c r="T260">
        <v>5</v>
      </c>
      <c r="U260">
        <v>3</v>
      </c>
      <c r="V260">
        <v>5</v>
      </c>
      <c r="W260">
        <v>0</v>
      </c>
      <c r="X260">
        <v>0</v>
      </c>
      <c r="Y260">
        <v>4</v>
      </c>
      <c r="Z260">
        <v>10</v>
      </c>
      <c r="AA260" t="s">
        <v>327</v>
      </c>
    </row>
    <row r="261" spans="1:27" x14ac:dyDescent="0.3">
      <c r="A261" s="1">
        <v>259</v>
      </c>
      <c r="B261">
        <v>259</v>
      </c>
      <c r="C261">
        <v>14</v>
      </c>
      <c r="D261" t="s">
        <v>333</v>
      </c>
      <c r="E261">
        <v>19</v>
      </c>
      <c r="F261">
        <v>1</v>
      </c>
      <c r="G261">
        <v>2</v>
      </c>
      <c r="H261">
        <v>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11</v>
      </c>
      <c r="Q261" t="s">
        <v>326</v>
      </c>
      <c r="R261">
        <v>12</v>
      </c>
      <c r="S261">
        <v>1</v>
      </c>
      <c r="T261">
        <v>2</v>
      </c>
      <c r="U261">
        <v>3</v>
      </c>
      <c r="V261">
        <v>3</v>
      </c>
      <c r="W261">
        <v>0</v>
      </c>
      <c r="X261">
        <v>0</v>
      </c>
      <c r="Y261">
        <v>4</v>
      </c>
      <c r="Z261">
        <v>5</v>
      </c>
      <c r="AA261" t="s">
        <v>327</v>
      </c>
    </row>
    <row r="262" spans="1:27" x14ac:dyDescent="0.3">
      <c r="A262" s="1">
        <v>260</v>
      </c>
      <c r="B262">
        <v>260</v>
      </c>
      <c r="C262">
        <v>34</v>
      </c>
      <c r="D262" t="s">
        <v>334</v>
      </c>
      <c r="E262">
        <v>15</v>
      </c>
      <c r="F262">
        <v>1</v>
      </c>
      <c r="G262">
        <v>7</v>
      </c>
      <c r="H262">
        <v>8</v>
      </c>
      <c r="I262">
        <v>0</v>
      </c>
      <c r="J262">
        <v>2</v>
      </c>
      <c r="K262">
        <v>0</v>
      </c>
      <c r="L262">
        <v>0</v>
      </c>
      <c r="M262">
        <v>1</v>
      </c>
      <c r="N262">
        <v>0</v>
      </c>
      <c r="O262">
        <v>3</v>
      </c>
      <c r="P262">
        <v>6</v>
      </c>
      <c r="Q262" t="s">
        <v>326</v>
      </c>
      <c r="R262">
        <v>12</v>
      </c>
      <c r="S262">
        <v>3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3</v>
      </c>
      <c r="Z262">
        <v>4</v>
      </c>
      <c r="AA262" t="s">
        <v>327</v>
      </c>
    </row>
    <row r="263" spans="1:27" x14ac:dyDescent="0.3">
      <c r="A263" s="1">
        <v>261</v>
      </c>
      <c r="B263">
        <v>261</v>
      </c>
      <c r="C263">
        <v>15</v>
      </c>
      <c r="D263" t="s">
        <v>335</v>
      </c>
      <c r="E263">
        <v>14</v>
      </c>
      <c r="F263">
        <v>1</v>
      </c>
      <c r="G263">
        <v>1</v>
      </c>
      <c r="H263">
        <v>2</v>
      </c>
      <c r="I263">
        <v>3</v>
      </c>
      <c r="J263">
        <v>2</v>
      </c>
      <c r="K263">
        <v>0</v>
      </c>
      <c r="L263">
        <v>1</v>
      </c>
      <c r="M263">
        <v>0</v>
      </c>
      <c r="N263">
        <v>0</v>
      </c>
      <c r="O263">
        <v>3</v>
      </c>
      <c r="P263">
        <v>10</v>
      </c>
      <c r="Q263" t="s">
        <v>326</v>
      </c>
      <c r="R263">
        <v>12</v>
      </c>
      <c r="S263">
        <v>2</v>
      </c>
      <c r="T263">
        <v>6</v>
      </c>
      <c r="U263">
        <v>1</v>
      </c>
      <c r="V263">
        <v>3</v>
      </c>
      <c r="W263">
        <v>3</v>
      </c>
      <c r="X263">
        <v>5</v>
      </c>
      <c r="Y263">
        <v>3</v>
      </c>
      <c r="Z263">
        <v>9</v>
      </c>
      <c r="AA263" t="s">
        <v>327</v>
      </c>
    </row>
    <row r="264" spans="1:27" x14ac:dyDescent="0.3">
      <c r="A264" s="1">
        <v>262</v>
      </c>
      <c r="B264">
        <v>262</v>
      </c>
      <c r="C264">
        <v>11</v>
      </c>
      <c r="D264" t="s">
        <v>336</v>
      </c>
      <c r="E264">
        <v>13</v>
      </c>
      <c r="F264">
        <v>1</v>
      </c>
      <c r="G264">
        <v>2</v>
      </c>
      <c r="H264">
        <v>3</v>
      </c>
      <c r="I264">
        <v>1</v>
      </c>
      <c r="J264">
        <v>2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0</v>
      </c>
      <c r="Q264" t="s">
        <v>326</v>
      </c>
      <c r="R264">
        <v>12</v>
      </c>
      <c r="S264">
        <v>0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2</v>
      </c>
      <c r="AA264" t="s">
        <v>327</v>
      </c>
    </row>
    <row r="265" spans="1:27" x14ac:dyDescent="0.3">
      <c r="A265" s="1">
        <v>263</v>
      </c>
      <c r="B265">
        <v>263</v>
      </c>
      <c r="C265">
        <v>0</v>
      </c>
      <c r="D265" t="s">
        <v>337</v>
      </c>
      <c r="E265">
        <v>40</v>
      </c>
      <c r="F265">
        <v>0</v>
      </c>
      <c r="G265">
        <v>6</v>
      </c>
      <c r="H265">
        <v>6</v>
      </c>
      <c r="I265">
        <v>11</v>
      </c>
      <c r="J265">
        <v>3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20</v>
      </c>
      <c r="Q265" t="s">
        <v>338</v>
      </c>
      <c r="R265">
        <v>13</v>
      </c>
      <c r="S265">
        <v>8</v>
      </c>
      <c r="T265">
        <v>15</v>
      </c>
      <c r="U265">
        <v>0</v>
      </c>
      <c r="V265">
        <v>9</v>
      </c>
      <c r="W265">
        <v>4</v>
      </c>
      <c r="X265">
        <v>5</v>
      </c>
      <c r="Y265">
        <v>8</v>
      </c>
      <c r="Z265">
        <v>24</v>
      </c>
      <c r="AA265" t="s">
        <v>339</v>
      </c>
    </row>
    <row r="266" spans="1:27" x14ac:dyDescent="0.3">
      <c r="A266" s="1">
        <v>264</v>
      </c>
      <c r="B266">
        <v>264</v>
      </c>
      <c r="C266">
        <v>3</v>
      </c>
      <c r="D266" t="s">
        <v>340</v>
      </c>
      <c r="E266">
        <v>35</v>
      </c>
      <c r="F266">
        <v>2</v>
      </c>
      <c r="G266">
        <v>4</v>
      </c>
      <c r="H266">
        <v>6</v>
      </c>
      <c r="I266">
        <v>5</v>
      </c>
      <c r="J266">
        <v>4</v>
      </c>
      <c r="K266">
        <v>0</v>
      </c>
      <c r="L266">
        <v>3</v>
      </c>
      <c r="M266">
        <v>1</v>
      </c>
      <c r="N266">
        <v>0</v>
      </c>
      <c r="O266">
        <v>5</v>
      </c>
      <c r="P266">
        <v>34</v>
      </c>
      <c r="Q266" t="s">
        <v>338</v>
      </c>
      <c r="R266">
        <v>13</v>
      </c>
      <c r="S266">
        <v>8</v>
      </c>
      <c r="T266">
        <v>13</v>
      </c>
      <c r="U266">
        <v>6</v>
      </c>
      <c r="V266">
        <v>11</v>
      </c>
      <c r="W266">
        <v>0</v>
      </c>
      <c r="X266">
        <v>0</v>
      </c>
      <c r="Y266">
        <v>14</v>
      </c>
      <c r="Z266">
        <v>24</v>
      </c>
      <c r="AA266" t="s">
        <v>339</v>
      </c>
    </row>
    <row r="267" spans="1:27" x14ac:dyDescent="0.3">
      <c r="A267" s="1">
        <v>265</v>
      </c>
      <c r="B267">
        <v>265</v>
      </c>
      <c r="C267">
        <v>24</v>
      </c>
      <c r="D267" t="s">
        <v>341</v>
      </c>
      <c r="E267">
        <v>35</v>
      </c>
      <c r="F267">
        <v>0</v>
      </c>
      <c r="G267">
        <v>5</v>
      </c>
      <c r="H267">
        <v>5</v>
      </c>
      <c r="I267">
        <v>0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14</v>
      </c>
      <c r="Q267" t="s">
        <v>338</v>
      </c>
      <c r="R267">
        <v>13</v>
      </c>
      <c r="S267">
        <v>2</v>
      </c>
      <c r="T267">
        <v>6</v>
      </c>
      <c r="U267">
        <v>1</v>
      </c>
      <c r="V267">
        <v>3</v>
      </c>
      <c r="W267">
        <v>7</v>
      </c>
      <c r="X267">
        <v>8</v>
      </c>
      <c r="Y267">
        <v>3</v>
      </c>
      <c r="Z267">
        <v>9</v>
      </c>
      <c r="AA267" t="s">
        <v>339</v>
      </c>
    </row>
    <row r="268" spans="1:27" x14ac:dyDescent="0.3">
      <c r="A268" s="1">
        <v>266</v>
      </c>
      <c r="B268">
        <v>266</v>
      </c>
      <c r="C268">
        <v>33</v>
      </c>
      <c r="D268" t="s">
        <v>342</v>
      </c>
      <c r="E268">
        <v>31</v>
      </c>
      <c r="F268">
        <v>0</v>
      </c>
      <c r="G268">
        <v>4</v>
      </c>
      <c r="H268">
        <v>4</v>
      </c>
      <c r="I268">
        <v>0</v>
      </c>
      <c r="J268">
        <v>2</v>
      </c>
      <c r="K268">
        <v>0</v>
      </c>
      <c r="L268">
        <v>0</v>
      </c>
      <c r="M268">
        <v>2</v>
      </c>
      <c r="N268">
        <v>0</v>
      </c>
      <c r="O268">
        <v>1</v>
      </c>
      <c r="P268">
        <v>8</v>
      </c>
      <c r="Q268" t="s">
        <v>338</v>
      </c>
      <c r="R268">
        <v>13</v>
      </c>
      <c r="S268">
        <v>1</v>
      </c>
      <c r="T268">
        <v>2</v>
      </c>
      <c r="U268">
        <v>2</v>
      </c>
      <c r="V268">
        <v>7</v>
      </c>
      <c r="W268">
        <v>0</v>
      </c>
      <c r="X268">
        <v>0</v>
      </c>
      <c r="Y268">
        <v>3</v>
      </c>
      <c r="Z268">
        <v>9</v>
      </c>
      <c r="AA268" t="s">
        <v>339</v>
      </c>
    </row>
    <row r="269" spans="1:27" x14ac:dyDescent="0.3">
      <c r="A269" s="1">
        <v>267</v>
      </c>
      <c r="B269">
        <v>267</v>
      </c>
      <c r="C269">
        <v>27</v>
      </c>
      <c r="D269" t="s">
        <v>343</v>
      </c>
      <c r="E269">
        <v>29</v>
      </c>
      <c r="F269">
        <v>3</v>
      </c>
      <c r="G269">
        <v>11</v>
      </c>
      <c r="H269">
        <v>14</v>
      </c>
      <c r="I269">
        <v>2</v>
      </c>
      <c r="J269">
        <v>4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20</v>
      </c>
      <c r="Q269" t="s">
        <v>338</v>
      </c>
      <c r="R269">
        <v>13</v>
      </c>
      <c r="S269">
        <v>5</v>
      </c>
      <c r="T269">
        <v>9</v>
      </c>
      <c r="U269">
        <v>1</v>
      </c>
      <c r="V269">
        <v>1</v>
      </c>
      <c r="W269">
        <v>7</v>
      </c>
      <c r="X269">
        <v>7</v>
      </c>
      <c r="Y269">
        <v>6</v>
      </c>
      <c r="Z269">
        <v>10</v>
      </c>
      <c r="AA269" t="s">
        <v>339</v>
      </c>
    </row>
    <row r="270" spans="1:27" x14ac:dyDescent="0.3">
      <c r="A270" s="1">
        <v>268</v>
      </c>
      <c r="B270">
        <v>268</v>
      </c>
      <c r="C270">
        <v>40</v>
      </c>
      <c r="D270" t="s">
        <v>344</v>
      </c>
      <c r="E270">
        <v>19</v>
      </c>
      <c r="F270">
        <v>2</v>
      </c>
      <c r="G270">
        <v>4</v>
      </c>
      <c r="H270">
        <v>6</v>
      </c>
      <c r="I270">
        <v>1</v>
      </c>
      <c r="J270">
        <v>1</v>
      </c>
      <c r="K270">
        <v>0</v>
      </c>
      <c r="L270">
        <v>1</v>
      </c>
      <c r="M270">
        <v>1</v>
      </c>
      <c r="N270">
        <v>0</v>
      </c>
      <c r="O270">
        <v>0</v>
      </c>
      <c r="P270">
        <v>5</v>
      </c>
      <c r="Q270" t="s">
        <v>338</v>
      </c>
      <c r="R270">
        <v>13</v>
      </c>
      <c r="S270">
        <v>2</v>
      </c>
      <c r="T270">
        <v>3</v>
      </c>
      <c r="U270">
        <v>0</v>
      </c>
      <c r="V270">
        <v>0</v>
      </c>
      <c r="W270">
        <v>1</v>
      </c>
      <c r="X270">
        <v>2</v>
      </c>
      <c r="Y270">
        <v>2</v>
      </c>
      <c r="Z270">
        <v>3</v>
      </c>
      <c r="AA270" t="s">
        <v>339</v>
      </c>
    </row>
    <row r="271" spans="1:27" x14ac:dyDescent="0.3">
      <c r="A271" s="1">
        <v>269</v>
      </c>
      <c r="B271">
        <v>269</v>
      </c>
      <c r="C271">
        <v>1</v>
      </c>
      <c r="D271" t="s">
        <v>345</v>
      </c>
      <c r="E271">
        <v>18</v>
      </c>
      <c r="F271">
        <v>0</v>
      </c>
      <c r="G271">
        <v>2</v>
      </c>
      <c r="H271">
        <v>2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11</v>
      </c>
      <c r="Q271" t="s">
        <v>338</v>
      </c>
      <c r="R271">
        <v>13</v>
      </c>
      <c r="S271">
        <v>4</v>
      </c>
      <c r="T271">
        <v>4</v>
      </c>
      <c r="U271">
        <v>1</v>
      </c>
      <c r="V271">
        <v>2</v>
      </c>
      <c r="W271">
        <v>0</v>
      </c>
      <c r="X271">
        <v>0</v>
      </c>
      <c r="Y271">
        <v>5</v>
      </c>
      <c r="Z271">
        <v>6</v>
      </c>
      <c r="AA271" t="s">
        <v>339</v>
      </c>
    </row>
    <row r="272" spans="1:27" x14ac:dyDescent="0.3">
      <c r="A272" s="1">
        <v>270</v>
      </c>
      <c r="B272">
        <v>270</v>
      </c>
      <c r="C272">
        <v>11</v>
      </c>
      <c r="D272" t="s">
        <v>346</v>
      </c>
      <c r="E272">
        <v>17</v>
      </c>
      <c r="F272">
        <v>0</v>
      </c>
      <c r="G272">
        <v>3</v>
      </c>
      <c r="H272">
        <v>3</v>
      </c>
      <c r="I272">
        <v>2</v>
      </c>
      <c r="J272">
        <v>4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2</v>
      </c>
      <c r="Q272" t="s">
        <v>338</v>
      </c>
      <c r="R272">
        <v>13</v>
      </c>
      <c r="S272">
        <v>1</v>
      </c>
      <c r="T272">
        <v>2</v>
      </c>
      <c r="U272">
        <v>0</v>
      </c>
      <c r="V272">
        <v>1</v>
      </c>
      <c r="W272">
        <v>0</v>
      </c>
      <c r="X272">
        <v>0</v>
      </c>
      <c r="Y272">
        <v>1</v>
      </c>
      <c r="Z272">
        <v>3</v>
      </c>
      <c r="AA272" t="s">
        <v>339</v>
      </c>
    </row>
    <row r="273" spans="1:27" x14ac:dyDescent="0.3">
      <c r="A273" s="1">
        <v>271</v>
      </c>
      <c r="B273">
        <v>271</v>
      </c>
      <c r="C273">
        <v>9</v>
      </c>
      <c r="D273" t="s">
        <v>347</v>
      </c>
      <c r="E273">
        <v>16</v>
      </c>
      <c r="F273">
        <v>2</v>
      </c>
      <c r="G273">
        <v>1</v>
      </c>
      <c r="H273">
        <v>3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7</v>
      </c>
      <c r="Q273" t="s">
        <v>338</v>
      </c>
      <c r="R273">
        <v>13</v>
      </c>
      <c r="S273">
        <v>2</v>
      </c>
      <c r="T273">
        <v>4</v>
      </c>
      <c r="U273">
        <v>1</v>
      </c>
      <c r="V273">
        <v>1</v>
      </c>
      <c r="W273">
        <v>0</v>
      </c>
      <c r="X273">
        <v>0</v>
      </c>
      <c r="Y273">
        <v>3</v>
      </c>
      <c r="Z273">
        <v>5</v>
      </c>
      <c r="AA273" t="s">
        <v>339</v>
      </c>
    </row>
    <row r="274" spans="1:27" x14ac:dyDescent="0.3">
      <c r="A274" s="1">
        <v>272</v>
      </c>
      <c r="B274">
        <v>272</v>
      </c>
      <c r="C274">
        <v>40</v>
      </c>
      <c r="D274" t="s">
        <v>348</v>
      </c>
      <c r="E274">
        <v>37</v>
      </c>
      <c r="F274">
        <v>2</v>
      </c>
      <c r="G274">
        <v>7</v>
      </c>
      <c r="H274">
        <v>9</v>
      </c>
      <c r="I274">
        <v>2</v>
      </c>
      <c r="J274">
        <v>0</v>
      </c>
      <c r="K274">
        <v>0</v>
      </c>
      <c r="L274">
        <v>2</v>
      </c>
      <c r="M274">
        <v>0</v>
      </c>
      <c r="N274">
        <v>0</v>
      </c>
      <c r="O274">
        <v>0</v>
      </c>
      <c r="P274">
        <v>36</v>
      </c>
      <c r="Q274" t="s">
        <v>349</v>
      </c>
      <c r="R274">
        <v>13</v>
      </c>
      <c r="S274">
        <v>2</v>
      </c>
      <c r="T274">
        <v>8</v>
      </c>
      <c r="U274">
        <v>8</v>
      </c>
      <c r="V274">
        <v>11</v>
      </c>
      <c r="W274">
        <v>8</v>
      </c>
      <c r="X274">
        <v>9</v>
      </c>
      <c r="Y274">
        <v>10</v>
      </c>
      <c r="Z274">
        <v>19</v>
      </c>
      <c r="AA274" t="s">
        <v>350</v>
      </c>
    </row>
    <row r="275" spans="1:27" x14ac:dyDescent="0.3">
      <c r="A275" s="1">
        <v>273</v>
      </c>
      <c r="B275">
        <v>273</v>
      </c>
      <c r="C275">
        <v>5</v>
      </c>
      <c r="D275" t="s">
        <v>351</v>
      </c>
      <c r="E275">
        <v>36</v>
      </c>
      <c r="F275">
        <v>0</v>
      </c>
      <c r="G275">
        <v>5</v>
      </c>
      <c r="H275">
        <v>5</v>
      </c>
      <c r="I275">
        <v>8</v>
      </c>
      <c r="J275">
        <v>5</v>
      </c>
      <c r="K275">
        <v>0</v>
      </c>
      <c r="L275">
        <v>0</v>
      </c>
      <c r="M275">
        <v>1</v>
      </c>
      <c r="N275">
        <v>0</v>
      </c>
      <c r="O275">
        <v>5</v>
      </c>
      <c r="P275">
        <v>27</v>
      </c>
      <c r="Q275" t="s">
        <v>349</v>
      </c>
      <c r="R275">
        <v>13</v>
      </c>
      <c r="S275">
        <v>7</v>
      </c>
      <c r="T275">
        <v>14</v>
      </c>
      <c r="U275">
        <v>2</v>
      </c>
      <c r="V275">
        <v>8</v>
      </c>
      <c r="W275">
        <v>7</v>
      </c>
      <c r="X275">
        <v>10</v>
      </c>
      <c r="Y275">
        <v>9</v>
      </c>
      <c r="Z275">
        <v>22</v>
      </c>
      <c r="AA275" t="s">
        <v>350</v>
      </c>
    </row>
    <row r="276" spans="1:27" x14ac:dyDescent="0.3">
      <c r="A276" s="1">
        <v>274</v>
      </c>
      <c r="B276">
        <v>274</v>
      </c>
      <c r="C276">
        <v>22</v>
      </c>
      <c r="D276" t="s">
        <v>352</v>
      </c>
      <c r="E276">
        <v>29</v>
      </c>
      <c r="F276">
        <v>4</v>
      </c>
      <c r="G276">
        <v>7</v>
      </c>
      <c r="H276">
        <v>11</v>
      </c>
      <c r="I276">
        <v>2</v>
      </c>
      <c r="J276">
        <v>2</v>
      </c>
      <c r="K276">
        <v>0</v>
      </c>
      <c r="L276">
        <v>1</v>
      </c>
      <c r="M276">
        <v>2</v>
      </c>
      <c r="N276">
        <v>0</v>
      </c>
      <c r="O276">
        <v>1</v>
      </c>
      <c r="P276">
        <v>21</v>
      </c>
      <c r="Q276" t="s">
        <v>349</v>
      </c>
      <c r="R276">
        <v>13</v>
      </c>
      <c r="S276">
        <v>8</v>
      </c>
      <c r="T276">
        <v>9</v>
      </c>
      <c r="U276">
        <v>1</v>
      </c>
      <c r="V276">
        <v>1</v>
      </c>
      <c r="W276">
        <v>2</v>
      </c>
      <c r="X276">
        <v>3</v>
      </c>
      <c r="Y276">
        <v>9</v>
      </c>
      <c r="Z276">
        <v>10</v>
      </c>
      <c r="AA276" t="s">
        <v>350</v>
      </c>
    </row>
    <row r="277" spans="1:27" x14ac:dyDescent="0.3">
      <c r="A277" s="1">
        <v>275</v>
      </c>
      <c r="B277">
        <v>275</v>
      </c>
      <c r="C277">
        <v>0</v>
      </c>
      <c r="D277" t="s">
        <v>353</v>
      </c>
      <c r="E277">
        <v>29</v>
      </c>
      <c r="F277">
        <v>0</v>
      </c>
      <c r="G277">
        <v>2</v>
      </c>
      <c r="H277">
        <v>2</v>
      </c>
      <c r="I277">
        <v>4</v>
      </c>
      <c r="J277">
        <v>2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2</v>
      </c>
      <c r="Q277" t="s">
        <v>349</v>
      </c>
      <c r="R277">
        <v>13</v>
      </c>
      <c r="S277">
        <v>1</v>
      </c>
      <c r="T277">
        <v>4</v>
      </c>
      <c r="U277">
        <v>0</v>
      </c>
      <c r="V277">
        <v>1</v>
      </c>
      <c r="W277">
        <v>0</v>
      </c>
      <c r="X277">
        <v>0</v>
      </c>
      <c r="Y277">
        <v>1</v>
      </c>
      <c r="Z277">
        <v>5</v>
      </c>
      <c r="AA277" t="s">
        <v>350</v>
      </c>
    </row>
    <row r="278" spans="1:27" x14ac:dyDescent="0.3">
      <c r="A278" s="1">
        <v>276</v>
      </c>
      <c r="B278">
        <v>276</v>
      </c>
      <c r="C278">
        <v>8</v>
      </c>
      <c r="D278" t="s">
        <v>354</v>
      </c>
      <c r="E278">
        <v>22</v>
      </c>
      <c r="F278">
        <v>0</v>
      </c>
      <c r="G278">
        <v>2</v>
      </c>
      <c r="H278">
        <v>2</v>
      </c>
      <c r="I278">
        <v>0</v>
      </c>
      <c r="J278">
        <v>2</v>
      </c>
      <c r="K278">
        <v>0</v>
      </c>
      <c r="L278">
        <v>1</v>
      </c>
      <c r="M278">
        <v>1</v>
      </c>
      <c r="N278">
        <v>0</v>
      </c>
      <c r="O278">
        <v>1</v>
      </c>
      <c r="P278">
        <v>7</v>
      </c>
      <c r="Q278" t="s">
        <v>349</v>
      </c>
      <c r="R278">
        <v>13</v>
      </c>
      <c r="S278">
        <v>2</v>
      </c>
      <c r="T278">
        <v>3</v>
      </c>
      <c r="U278">
        <v>0</v>
      </c>
      <c r="V278">
        <v>3</v>
      </c>
      <c r="W278">
        <v>3</v>
      </c>
      <c r="X278">
        <v>3</v>
      </c>
      <c r="Y278">
        <v>2</v>
      </c>
      <c r="Z278">
        <v>6</v>
      </c>
      <c r="AA278" t="s">
        <v>350</v>
      </c>
    </row>
    <row r="279" spans="1:27" x14ac:dyDescent="0.3">
      <c r="A279" s="1">
        <v>277</v>
      </c>
      <c r="B279">
        <v>277</v>
      </c>
      <c r="C279">
        <v>24</v>
      </c>
      <c r="D279" t="s">
        <v>355</v>
      </c>
      <c r="E279">
        <v>31</v>
      </c>
      <c r="F279">
        <v>0</v>
      </c>
      <c r="G279">
        <v>6</v>
      </c>
      <c r="H279">
        <v>6</v>
      </c>
      <c r="I279">
        <v>2</v>
      </c>
      <c r="J279">
        <v>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17</v>
      </c>
      <c r="Q279" t="s">
        <v>349</v>
      </c>
      <c r="R279">
        <v>13</v>
      </c>
      <c r="S279">
        <v>1</v>
      </c>
      <c r="T279">
        <v>2</v>
      </c>
      <c r="U279">
        <v>4</v>
      </c>
      <c r="V279">
        <v>7</v>
      </c>
      <c r="W279">
        <v>3</v>
      </c>
      <c r="X279">
        <v>4</v>
      </c>
      <c r="Y279">
        <v>5</v>
      </c>
      <c r="Z279">
        <v>9</v>
      </c>
      <c r="AA279" t="s">
        <v>350</v>
      </c>
    </row>
    <row r="280" spans="1:27" x14ac:dyDescent="0.3">
      <c r="A280" s="1">
        <v>278</v>
      </c>
      <c r="B280">
        <v>278</v>
      </c>
      <c r="C280">
        <v>15</v>
      </c>
      <c r="D280" t="s">
        <v>356</v>
      </c>
      <c r="E280">
        <v>24</v>
      </c>
      <c r="F280">
        <v>0</v>
      </c>
      <c r="G280">
        <v>3</v>
      </c>
      <c r="H280">
        <v>3</v>
      </c>
      <c r="I280">
        <v>3</v>
      </c>
      <c r="J280">
        <v>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  <c r="Q280" t="s">
        <v>349</v>
      </c>
      <c r="R280">
        <v>13</v>
      </c>
      <c r="S280">
        <v>1</v>
      </c>
      <c r="T280">
        <v>4</v>
      </c>
      <c r="U280">
        <v>0</v>
      </c>
      <c r="V280">
        <v>2</v>
      </c>
      <c r="W280">
        <v>0</v>
      </c>
      <c r="X280">
        <v>0</v>
      </c>
      <c r="Y280">
        <v>1</v>
      </c>
      <c r="Z280">
        <v>6</v>
      </c>
      <c r="AA280" t="s">
        <v>350</v>
      </c>
    </row>
    <row r="281" spans="1:27" x14ac:dyDescent="0.3">
      <c r="A281" s="1">
        <v>279</v>
      </c>
      <c r="B281">
        <v>279</v>
      </c>
      <c r="C281">
        <v>13</v>
      </c>
      <c r="D281" t="s">
        <v>357</v>
      </c>
      <c r="E281">
        <v>19</v>
      </c>
      <c r="F281">
        <v>1</v>
      </c>
      <c r="G281">
        <v>4</v>
      </c>
      <c r="H281">
        <v>5</v>
      </c>
      <c r="I281">
        <v>0</v>
      </c>
      <c r="J281">
        <v>3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6</v>
      </c>
      <c r="Q281" t="s">
        <v>349</v>
      </c>
      <c r="R281">
        <v>13</v>
      </c>
      <c r="S281">
        <v>3</v>
      </c>
      <c r="T281">
        <v>5</v>
      </c>
      <c r="U281">
        <v>0</v>
      </c>
      <c r="V281">
        <v>0</v>
      </c>
      <c r="W281">
        <v>0</v>
      </c>
      <c r="X281">
        <v>0</v>
      </c>
      <c r="Y281">
        <v>3</v>
      </c>
      <c r="Z281">
        <v>5</v>
      </c>
      <c r="AA281" t="s">
        <v>350</v>
      </c>
    </row>
    <row r="282" spans="1:27" x14ac:dyDescent="0.3">
      <c r="A282" s="1">
        <v>280</v>
      </c>
      <c r="B282">
        <v>280</v>
      </c>
      <c r="C282">
        <v>9</v>
      </c>
      <c r="D282" t="s">
        <v>358</v>
      </c>
      <c r="E282">
        <v>13</v>
      </c>
      <c r="F282">
        <v>0</v>
      </c>
      <c r="G282">
        <v>0</v>
      </c>
      <c r="H282">
        <v>0</v>
      </c>
      <c r="I282">
        <v>3</v>
      </c>
      <c r="J282">
        <v>3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6</v>
      </c>
      <c r="Q282" t="s">
        <v>349</v>
      </c>
      <c r="R282">
        <v>13</v>
      </c>
      <c r="S282">
        <v>0</v>
      </c>
      <c r="T282">
        <v>2</v>
      </c>
      <c r="U282">
        <v>2</v>
      </c>
      <c r="V282">
        <v>8</v>
      </c>
      <c r="W282">
        <v>0</v>
      </c>
      <c r="X282">
        <v>0</v>
      </c>
      <c r="Y282">
        <v>2</v>
      </c>
      <c r="Z282">
        <v>10</v>
      </c>
      <c r="AA282" t="s">
        <v>350</v>
      </c>
    </row>
    <row r="283" spans="1:27" x14ac:dyDescent="0.3">
      <c r="A283" s="1">
        <v>281</v>
      </c>
      <c r="B283">
        <v>281</v>
      </c>
      <c r="C283">
        <v>11</v>
      </c>
      <c r="D283" t="s">
        <v>359</v>
      </c>
      <c r="E283">
        <v>33</v>
      </c>
      <c r="F283">
        <v>0</v>
      </c>
      <c r="G283">
        <v>2</v>
      </c>
      <c r="H283">
        <v>2</v>
      </c>
      <c r="I283">
        <v>14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5</v>
      </c>
      <c r="P283">
        <v>19</v>
      </c>
      <c r="Q283" t="s">
        <v>360</v>
      </c>
      <c r="R283">
        <v>14</v>
      </c>
      <c r="S283">
        <v>4</v>
      </c>
      <c r="T283">
        <v>11</v>
      </c>
      <c r="U283">
        <v>2</v>
      </c>
      <c r="V283">
        <v>5</v>
      </c>
      <c r="W283">
        <v>5</v>
      </c>
      <c r="X283">
        <v>5</v>
      </c>
      <c r="Y283">
        <v>6</v>
      </c>
      <c r="Z283">
        <v>16</v>
      </c>
      <c r="AA283" t="s">
        <v>361</v>
      </c>
    </row>
    <row r="284" spans="1:27" x14ac:dyDescent="0.3">
      <c r="A284" s="1">
        <v>282</v>
      </c>
      <c r="B284">
        <v>282</v>
      </c>
      <c r="C284">
        <v>20</v>
      </c>
      <c r="D284" t="s">
        <v>362</v>
      </c>
      <c r="E284">
        <v>30</v>
      </c>
      <c r="F284">
        <v>1</v>
      </c>
      <c r="G284">
        <v>8</v>
      </c>
      <c r="H284">
        <v>9</v>
      </c>
      <c r="I284">
        <v>3</v>
      </c>
      <c r="J284">
        <v>3</v>
      </c>
      <c r="K284">
        <v>0</v>
      </c>
      <c r="L284">
        <v>1</v>
      </c>
      <c r="M284">
        <v>2</v>
      </c>
      <c r="N284">
        <v>0</v>
      </c>
      <c r="O284">
        <v>0</v>
      </c>
      <c r="P284">
        <v>16</v>
      </c>
      <c r="Q284" t="s">
        <v>360</v>
      </c>
      <c r="R284">
        <v>14</v>
      </c>
      <c r="S284">
        <v>5</v>
      </c>
      <c r="T284">
        <v>8</v>
      </c>
      <c r="U284">
        <v>2</v>
      </c>
      <c r="V284">
        <v>3</v>
      </c>
      <c r="W284">
        <v>0</v>
      </c>
      <c r="X284">
        <v>0</v>
      </c>
      <c r="Y284">
        <v>7</v>
      </c>
      <c r="Z284">
        <v>11</v>
      </c>
      <c r="AA284" t="s">
        <v>361</v>
      </c>
    </row>
    <row r="285" spans="1:27" x14ac:dyDescent="0.3">
      <c r="A285" s="1">
        <v>283</v>
      </c>
      <c r="B285">
        <v>283</v>
      </c>
      <c r="C285">
        <v>12</v>
      </c>
      <c r="D285" t="s">
        <v>363</v>
      </c>
      <c r="E285">
        <v>29</v>
      </c>
      <c r="F285">
        <v>0</v>
      </c>
      <c r="G285">
        <v>3</v>
      </c>
      <c r="H285">
        <v>3</v>
      </c>
      <c r="I285">
        <v>1</v>
      </c>
      <c r="J285">
        <v>3</v>
      </c>
      <c r="K285">
        <v>0</v>
      </c>
      <c r="L285">
        <v>1</v>
      </c>
      <c r="M285">
        <v>2</v>
      </c>
      <c r="N285">
        <v>0</v>
      </c>
      <c r="O285">
        <v>0</v>
      </c>
      <c r="P285">
        <v>11</v>
      </c>
      <c r="Q285" t="s">
        <v>360</v>
      </c>
      <c r="R285">
        <v>14</v>
      </c>
      <c r="S285">
        <v>4</v>
      </c>
      <c r="T285">
        <v>8</v>
      </c>
      <c r="U285">
        <v>1</v>
      </c>
      <c r="V285">
        <v>3</v>
      </c>
      <c r="W285">
        <v>0</v>
      </c>
      <c r="X285">
        <v>0</v>
      </c>
      <c r="Y285">
        <v>5</v>
      </c>
      <c r="Z285">
        <v>11</v>
      </c>
      <c r="AA285" t="s">
        <v>361</v>
      </c>
    </row>
    <row r="286" spans="1:27" x14ac:dyDescent="0.3">
      <c r="A286" s="1">
        <v>284</v>
      </c>
      <c r="B286">
        <v>284</v>
      </c>
      <c r="C286">
        <v>13</v>
      </c>
      <c r="D286" t="s">
        <v>364</v>
      </c>
      <c r="E286">
        <v>26</v>
      </c>
      <c r="F286">
        <v>0</v>
      </c>
      <c r="G286">
        <v>3</v>
      </c>
      <c r="H286">
        <v>3</v>
      </c>
      <c r="I286">
        <v>2</v>
      </c>
      <c r="J286">
        <v>3</v>
      </c>
      <c r="K286">
        <v>0</v>
      </c>
      <c r="L286">
        <v>1</v>
      </c>
      <c r="M286">
        <v>0</v>
      </c>
      <c r="N286">
        <v>0</v>
      </c>
      <c r="O286">
        <v>2</v>
      </c>
      <c r="P286">
        <v>11</v>
      </c>
      <c r="Q286" t="s">
        <v>360</v>
      </c>
      <c r="R286">
        <v>14</v>
      </c>
      <c r="S286">
        <v>1</v>
      </c>
      <c r="T286">
        <v>3</v>
      </c>
      <c r="U286">
        <v>3</v>
      </c>
      <c r="V286">
        <v>5</v>
      </c>
      <c r="W286">
        <v>0</v>
      </c>
      <c r="X286">
        <v>0</v>
      </c>
      <c r="Y286">
        <v>4</v>
      </c>
      <c r="Z286">
        <v>8</v>
      </c>
      <c r="AA286" t="s">
        <v>361</v>
      </c>
    </row>
    <row r="287" spans="1:27" x14ac:dyDescent="0.3">
      <c r="A287" s="1">
        <v>285</v>
      </c>
      <c r="B287">
        <v>285</v>
      </c>
      <c r="C287">
        <v>15</v>
      </c>
      <c r="D287" t="s">
        <v>365</v>
      </c>
      <c r="E287">
        <v>21</v>
      </c>
      <c r="F287">
        <v>2</v>
      </c>
      <c r="G287">
        <v>11</v>
      </c>
      <c r="H287">
        <v>13</v>
      </c>
      <c r="I287">
        <v>0</v>
      </c>
      <c r="J287">
        <v>2</v>
      </c>
      <c r="K287">
        <v>0</v>
      </c>
      <c r="L287">
        <v>0</v>
      </c>
      <c r="M287">
        <v>2</v>
      </c>
      <c r="N287">
        <v>0</v>
      </c>
      <c r="O287">
        <v>1</v>
      </c>
      <c r="P287">
        <v>12</v>
      </c>
      <c r="Q287" t="s">
        <v>360</v>
      </c>
      <c r="R287">
        <v>14</v>
      </c>
      <c r="S287">
        <v>6</v>
      </c>
      <c r="T287">
        <v>6</v>
      </c>
      <c r="U287">
        <v>0</v>
      </c>
      <c r="V287">
        <v>0</v>
      </c>
      <c r="W287">
        <v>0</v>
      </c>
      <c r="X287">
        <v>1</v>
      </c>
      <c r="Y287">
        <v>6</v>
      </c>
      <c r="Z287">
        <v>6</v>
      </c>
      <c r="AA287" t="s">
        <v>361</v>
      </c>
    </row>
    <row r="288" spans="1:27" x14ac:dyDescent="0.3">
      <c r="A288" s="1">
        <v>286</v>
      </c>
      <c r="B288">
        <v>286</v>
      </c>
      <c r="C288">
        <v>3</v>
      </c>
      <c r="D288" t="s">
        <v>366</v>
      </c>
      <c r="E288">
        <v>22</v>
      </c>
      <c r="F288">
        <v>1</v>
      </c>
      <c r="G288">
        <v>5</v>
      </c>
      <c r="H288">
        <v>6</v>
      </c>
      <c r="I288">
        <v>2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2</v>
      </c>
      <c r="P288">
        <v>6</v>
      </c>
      <c r="Q288" t="s">
        <v>360</v>
      </c>
      <c r="R288">
        <v>14</v>
      </c>
      <c r="S288">
        <v>3</v>
      </c>
      <c r="T288">
        <v>5</v>
      </c>
      <c r="U288">
        <v>0</v>
      </c>
      <c r="V288">
        <v>3</v>
      </c>
      <c r="W288">
        <v>0</v>
      </c>
      <c r="X288">
        <v>0</v>
      </c>
      <c r="Y288">
        <v>3</v>
      </c>
      <c r="Z288">
        <v>8</v>
      </c>
      <c r="AA288" t="s">
        <v>361</v>
      </c>
    </row>
    <row r="289" spans="1:27" x14ac:dyDescent="0.3">
      <c r="A289" s="1">
        <v>287</v>
      </c>
      <c r="B289">
        <v>287</v>
      </c>
      <c r="C289">
        <v>22</v>
      </c>
      <c r="D289" t="s">
        <v>367</v>
      </c>
      <c r="E289">
        <v>21</v>
      </c>
      <c r="F289">
        <v>1</v>
      </c>
      <c r="G289">
        <v>2</v>
      </c>
      <c r="H289">
        <v>3</v>
      </c>
      <c r="I289">
        <v>1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3</v>
      </c>
      <c r="P289">
        <v>20</v>
      </c>
      <c r="Q289" t="s">
        <v>360</v>
      </c>
      <c r="R289">
        <v>14</v>
      </c>
      <c r="S289">
        <v>4</v>
      </c>
      <c r="T289">
        <v>11</v>
      </c>
      <c r="U289">
        <v>3</v>
      </c>
      <c r="V289">
        <v>4</v>
      </c>
      <c r="W289">
        <v>3</v>
      </c>
      <c r="X289">
        <v>3</v>
      </c>
      <c r="Y289">
        <v>7</v>
      </c>
      <c r="Z289">
        <v>15</v>
      </c>
      <c r="AA289" t="s">
        <v>361</v>
      </c>
    </row>
    <row r="290" spans="1:27" x14ac:dyDescent="0.3">
      <c r="A290" s="1">
        <v>288</v>
      </c>
      <c r="B290">
        <v>288</v>
      </c>
      <c r="C290">
        <v>18</v>
      </c>
      <c r="D290" t="s">
        <v>368</v>
      </c>
      <c r="E290">
        <v>15</v>
      </c>
      <c r="F290">
        <v>0</v>
      </c>
      <c r="G290">
        <v>2</v>
      </c>
      <c r="H290">
        <v>2</v>
      </c>
      <c r="I290">
        <v>1</v>
      </c>
      <c r="J290">
        <v>1</v>
      </c>
      <c r="K290">
        <v>0</v>
      </c>
      <c r="L290">
        <v>2</v>
      </c>
      <c r="M290">
        <v>0</v>
      </c>
      <c r="N290">
        <v>0</v>
      </c>
      <c r="O290">
        <v>0</v>
      </c>
      <c r="P290">
        <v>0</v>
      </c>
      <c r="Q290" t="s">
        <v>360</v>
      </c>
      <c r="R290">
        <v>14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 t="s">
        <v>361</v>
      </c>
    </row>
    <row r="291" spans="1:27" x14ac:dyDescent="0.3">
      <c r="A291" s="1">
        <v>289</v>
      </c>
      <c r="B291">
        <v>289</v>
      </c>
      <c r="C291">
        <v>55</v>
      </c>
      <c r="D291" t="s">
        <v>369</v>
      </c>
      <c r="E291">
        <v>15</v>
      </c>
      <c r="F291">
        <v>1</v>
      </c>
      <c r="G291">
        <v>3</v>
      </c>
      <c r="H291">
        <v>4</v>
      </c>
      <c r="I291">
        <v>3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t="s">
        <v>360</v>
      </c>
      <c r="R291">
        <v>14</v>
      </c>
      <c r="S291">
        <v>0</v>
      </c>
      <c r="T291">
        <v>1</v>
      </c>
      <c r="U291">
        <v>0</v>
      </c>
      <c r="V291">
        <v>3</v>
      </c>
      <c r="W291">
        <v>0</v>
      </c>
      <c r="X291">
        <v>0</v>
      </c>
      <c r="Y291">
        <v>0</v>
      </c>
      <c r="Z291">
        <v>4</v>
      </c>
      <c r="AA291" t="s">
        <v>361</v>
      </c>
    </row>
    <row r="292" spans="1:27" x14ac:dyDescent="0.3">
      <c r="A292" s="1">
        <v>290</v>
      </c>
      <c r="B292">
        <v>290</v>
      </c>
      <c r="C292">
        <v>10</v>
      </c>
      <c r="D292" t="s">
        <v>370</v>
      </c>
      <c r="E292">
        <v>14</v>
      </c>
      <c r="F292">
        <v>0</v>
      </c>
      <c r="G292">
        <v>6</v>
      </c>
      <c r="H292">
        <v>6</v>
      </c>
      <c r="I292">
        <v>2</v>
      </c>
      <c r="J292">
        <v>2</v>
      </c>
      <c r="K292">
        <v>0</v>
      </c>
      <c r="L292">
        <v>1</v>
      </c>
      <c r="M292">
        <v>2</v>
      </c>
      <c r="N292">
        <v>0</v>
      </c>
      <c r="O292">
        <v>0</v>
      </c>
      <c r="P292">
        <v>9</v>
      </c>
      <c r="Q292" t="s">
        <v>360</v>
      </c>
      <c r="R292">
        <v>14</v>
      </c>
      <c r="S292">
        <v>3</v>
      </c>
      <c r="T292">
        <v>3</v>
      </c>
      <c r="U292">
        <v>1</v>
      </c>
      <c r="V292">
        <v>2</v>
      </c>
      <c r="W292">
        <v>0</v>
      </c>
      <c r="X292">
        <v>0</v>
      </c>
      <c r="Y292">
        <v>4</v>
      </c>
      <c r="Z292">
        <v>5</v>
      </c>
      <c r="AA292" t="s">
        <v>361</v>
      </c>
    </row>
    <row r="293" spans="1:27" x14ac:dyDescent="0.3">
      <c r="A293" s="1">
        <v>291</v>
      </c>
      <c r="B293">
        <v>291</v>
      </c>
      <c r="C293">
        <v>1</v>
      </c>
      <c r="D293" t="s">
        <v>371</v>
      </c>
      <c r="E293">
        <v>4</v>
      </c>
      <c r="F293">
        <v>0</v>
      </c>
      <c r="G293">
        <v>2</v>
      </c>
      <c r="H293">
        <v>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6</v>
      </c>
      <c r="Q293" t="s">
        <v>360</v>
      </c>
      <c r="R293">
        <v>14</v>
      </c>
      <c r="S293">
        <v>0</v>
      </c>
      <c r="T293">
        <v>1</v>
      </c>
      <c r="U293">
        <v>2</v>
      </c>
      <c r="V293">
        <v>3</v>
      </c>
      <c r="W293">
        <v>0</v>
      </c>
      <c r="X293">
        <v>0</v>
      </c>
      <c r="Y293">
        <v>2</v>
      </c>
      <c r="Z293">
        <v>4</v>
      </c>
      <c r="AA293" t="s">
        <v>361</v>
      </c>
    </row>
    <row r="294" spans="1:27" x14ac:dyDescent="0.3">
      <c r="A294" s="1">
        <v>292</v>
      </c>
      <c r="B294">
        <v>292</v>
      </c>
      <c r="C294">
        <v>4</v>
      </c>
      <c r="D294" t="s">
        <v>372</v>
      </c>
      <c r="E294">
        <v>4</v>
      </c>
      <c r="F294">
        <v>0</v>
      </c>
      <c r="G294">
        <v>1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</v>
      </c>
      <c r="Q294" t="s">
        <v>360</v>
      </c>
      <c r="R294">
        <v>14</v>
      </c>
      <c r="S294">
        <v>0</v>
      </c>
      <c r="T294">
        <v>0</v>
      </c>
      <c r="U294">
        <v>1</v>
      </c>
      <c r="V294">
        <v>1</v>
      </c>
      <c r="W294">
        <v>0</v>
      </c>
      <c r="X294">
        <v>0</v>
      </c>
      <c r="Y294">
        <v>1</v>
      </c>
      <c r="Z294">
        <v>1</v>
      </c>
      <c r="AA294" t="s">
        <v>361</v>
      </c>
    </row>
    <row r="295" spans="1:27" x14ac:dyDescent="0.3">
      <c r="A295" s="1">
        <v>293</v>
      </c>
      <c r="B295">
        <v>293</v>
      </c>
      <c r="C295">
        <v>2</v>
      </c>
      <c r="D295" t="s">
        <v>373</v>
      </c>
      <c r="E295">
        <v>4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">
        <v>360</v>
      </c>
      <c r="R295">
        <v>14</v>
      </c>
      <c r="S295">
        <v>0</v>
      </c>
      <c r="T295">
        <v>1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3</v>
      </c>
      <c r="AA295" t="s">
        <v>361</v>
      </c>
    </row>
    <row r="296" spans="1:27" x14ac:dyDescent="0.3">
      <c r="A296" s="1">
        <v>294</v>
      </c>
      <c r="B296">
        <v>294</v>
      </c>
      <c r="C296">
        <v>7</v>
      </c>
      <c r="D296" t="s">
        <v>374</v>
      </c>
      <c r="E296">
        <v>4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t="s">
        <v>360</v>
      </c>
      <c r="R296">
        <v>14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1</v>
      </c>
      <c r="AA296" t="s">
        <v>361</v>
      </c>
    </row>
    <row r="297" spans="1:27" x14ac:dyDescent="0.3">
      <c r="A297" s="1">
        <v>295</v>
      </c>
      <c r="B297">
        <v>295</v>
      </c>
      <c r="C297">
        <v>77</v>
      </c>
      <c r="D297" t="s">
        <v>375</v>
      </c>
      <c r="E297">
        <v>35</v>
      </c>
      <c r="F297">
        <v>0</v>
      </c>
      <c r="G297">
        <v>11</v>
      </c>
      <c r="H297">
        <v>11</v>
      </c>
      <c r="I297">
        <v>7</v>
      </c>
      <c r="J297">
        <v>1</v>
      </c>
      <c r="K297">
        <v>0</v>
      </c>
      <c r="L297">
        <v>1</v>
      </c>
      <c r="M297">
        <v>0</v>
      </c>
      <c r="N297">
        <v>0</v>
      </c>
      <c r="O297">
        <v>5</v>
      </c>
      <c r="P297">
        <v>18</v>
      </c>
      <c r="Q297" t="s">
        <v>376</v>
      </c>
      <c r="R297">
        <v>14</v>
      </c>
      <c r="S297">
        <v>4</v>
      </c>
      <c r="T297">
        <v>10</v>
      </c>
      <c r="U297">
        <v>2</v>
      </c>
      <c r="V297">
        <v>7</v>
      </c>
      <c r="W297">
        <v>4</v>
      </c>
      <c r="X297">
        <v>4</v>
      </c>
      <c r="Y297">
        <v>6</v>
      </c>
      <c r="Z297">
        <v>17</v>
      </c>
      <c r="AA297" t="s">
        <v>377</v>
      </c>
    </row>
    <row r="298" spans="1:27" x14ac:dyDescent="0.3">
      <c r="A298" s="1">
        <v>296</v>
      </c>
      <c r="B298">
        <v>296</v>
      </c>
      <c r="C298">
        <v>6</v>
      </c>
      <c r="D298" t="s">
        <v>378</v>
      </c>
      <c r="E298">
        <v>29</v>
      </c>
      <c r="F298">
        <v>2</v>
      </c>
      <c r="G298">
        <v>3</v>
      </c>
      <c r="H298">
        <v>5</v>
      </c>
      <c r="I298">
        <v>0</v>
      </c>
      <c r="J298">
        <v>3</v>
      </c>
      <c r="K298">
        <v>0</v>
      </c>
      <c r="L298">
        <v>1</v>
      </c>
      <c r="M298">
        <v>2</v>
      </c>
      <c r="N298">
        <v>0</v>
      </c>
      <c r="O298">
        <v>4</v>
      </c>
      <c r="P298">
        <v>11</v>
      </c>
      <c r="Q298" t="s">
        <v>376</v>
      </c>
      <c r="R298">
        <v>14</v>
      </c>
      <c r="S298">
        <v>3</v>
      </c>
      <c r="T298">
        <v>9</v>
      </c>
      <c r="U298">
        <v>1</v>
      </c>
      <c r="V298">
        <v>4</v>
      </c>
      <c r="W298">
        <v>2</v>
      </c>
      <c r="X298">
        <v>2</v>
      </c>
      <c r="Y298">
        <v>4</v>
      </c>
      <c r="Z298">
        <v>13</v>
      </c>
      <c r="AA298" t="s">
        <v>377</v>
      </c>
    </row>
    <row r="299" spans="1:27" x14ac:dyDescent="0.3">
      <c r="A299" s="1">
        <v>297</v>
      </c>
      <c r="B299">
        <v>297</v>
      </c>
      <c r="C299">
        <v>10</v>
      </c>
      <c r="D299" t="s">
        <v>379</v>
      </c>
      <c r="E299">
        <v>29</v>
      </c>
      <c r="F299">
        <v>4</v>
      </c>
      <c r="G299">
        <v>4</v>
      </c>
      <c r="H299">
        <v>8</v>
      </c>
      <c r="I299">
        <v>2</v>
      </c>
      <c r="J299">
        <v>4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5</v>
      </c>
      <c r="Q299" t="s">
        <v>376</v>
      </c>
      <c r="R299">
        <v>14</v>
      </c>
      <c r="S299">
        <v>1</v>
      </c>
      <c r="T299">
        <v>6</v>
      </c>
      <c r="U299">
        <v>1</v>
      </c>
      <c r="V299">
        <v>6</v>
      </c>
      <c r="W299">
        <v>0</v>
      </c>
      <c r="X299">
        <v>0</v>
      </c>
      <c r="Y299">
        <v>2</v>
      </c>
      <c r="Z299">
        <v>12</v>
      </c>
      <c r="AA299" t="s">
        <v>377</v>
      </c>
    </row>
    <row r="300" spans="1:27" x14ac:dyDescent="0.3">
      <c r="A300" s="1">
        <v>298</v>
      </c>
      <c r="B300">
        <v>298</v>
      </c>
      <c r="C300">
        <v>11</v>
      </c>
      <c r="D300" t="s">
        <v>380</v>
      </c>
      <c r="E300">
        <v>28</v>
      </c>
      <c r="F300">
        <v>0</v>
      </c>
      <c r="G300">
        <v>2</v>
      </c>
      <c r="H300">
        <v>2</v>
      </c>
      <c r="I300">
        <v>0</v>
      </c>
      <c r="J300">
        <v>3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14</v>
      </c>
      <c r="Q300" t="s">
        <v>376</v>
      </c>
      <c r="R300">
        <v>14</v>
      </c>
      <c r="S300">
        <v>2</v>
      </c>
      <c r="T300">
        <v>3</v>
      </c>
      <c r="U300">
        <v>2</v>
      </c>
      <c r="V300">
        <v>6</v>
      </c>
      <c r="W300">
        <v>4</v>
      </c>
      <c r="X300">
        <v>4</v>
      </c>
      <c r="Y300">
        <v>4</v>
      </c>
      <c r="Z300">
        <v>9</v>
      </c>
      <c r="AA300" t="s">
        <v>377</v>
      </c>
    </row>
    <row r="301" spans="1:27" x14ac:dyDescent="0.3">
      <c r="A301" s="1">
        <v>299</v>
      </c>
      <c r="B301">
        <v>299</v>
      </c>
      <c r="C301">
        <v>7</v>
      </c>
      <c r="D301" t="s">
        <v>381</v>
      </c>
      <c r="E301">
        <v>20</v>
      </c>
      <c r="F301">
        <v>2</v>
      </c>
      <c r="G301">
        <v>2</v>
      </c>
      <c r="H301">
        <v>4</v>
      </c>
      <c r="I301">
        <v>1</v>
      </c>
      <c r="J301">
        <v>2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4</v>
      </c>
      <c r="Q301" t="s">
        <v>376</v>
      </c>
      <c r="R301">
        <v>14</v>
      </c>
      <c r="S301">
        <v>1</v>
      </c>
      <c r="T301">
        <v>4</v>
      </c>
      <c r="U301">
        <v>0</v>
      </c>
      <c r="V301">
        <v>1</v>
      </c>
      <c r="W301">
        <v>2</v>
      </c>
      <c r="X301">
        <v>3</v>
      </c>
      <c r="Y301">
        <v>1</v>
      </c>
      <c r="Z301">
        <v>5</v>
      </c>
      <c r="AA301" t="s">
        <v>377</v>
      </c>
    </row>
    <row r="302" spans="1:27" x14ac:dyDescent="0.3">
      <c r="A302" s="1">
        <v>300</v>
      </c>
      <c r="B302">
        <v>300</v>
      </c>
      <c r="C302">
        <v>13</v>
      </c>
      <c r="D302" t="s">
        <v>382</v>
      </c>
      <c r="E302">
        <v>26</v>
      </c>
      <c r="F302">
        <v>0</v>
      </c>
      <c r="G302">
        <v>3</v>
      </c>
      <c r="H302">
        <v>3</v>
      </c>
      <c r="I302">
        <v>3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17</v>
      </c>
      <c r="Q302" t="s">
        <v>376</v>
      </c>
      <c r="R302">
        <v>14</v>
      </c>
      <c r="S302">
        <v>4</v>
      </c>
      <c r="T302">
        <v>8</v>
      </c>
      <c r="U302">
        <v>3</v>
      </c>
      <c r="V302">
        <v>5</v>
      </c>
      <c r="W302">
        <v>0</v>
      </c>
      <c r="X302">
        <v>0</v>
      </c>
      <c r="Y302">
        <v>7</v>
      </c>
      <c r="Z302">
        <v>13</v>
      </c>
      <c r="AA302" t="s">
        <v>377</v>
      </c>
    </row>
    <row r="303" spans="1:27" x14ac:dyDescent="0.3">
      <c r="A303" s="1">
        <v>301</v>
      </c>
      <c r="B303">
        <v>301</v>
      </c>
      <c r="C303">
        <v>42</v>
      </c>
      <c r="D303" t="s">
        <v>383</v>
      </c>
      <c r="E303">
        <v>17</v>
      </c>
      <c r="F303">
        <v>1</v>
      </c>
      <c r="G303">
        <v>2</v>
      </c>
      <c r="H303">
        <v>3</v>
      </c>
      <c r="I303">
        <v>0</v>
      </c>
      <c r="J303">
        <v>2</v>
      </c>
      <c r="K303">
        <v>0</v>
      </c>
      <c r="L303">
        <v>1</v>
      </c>
      <c r="M303">
        <v>0</v>
      </c>
      <c r="N303">
        <v>0</v>
      </c>
      <c r="O303">
        <v>1</v>
      </c>
      <c r="P303">
        <v>3</v>
      </c>
      <c r="Q303" t="s">
        <v>376</v>
      </c>
      <c r="R303">
        <v>14</v>
      </c>
      <c r="S303">
        <v>0</v>
      </c>
      <c r="T303">
        <v>0</v>
      </c>
      <c r="U303">
        <v>1</v>
      </c>
      <c r="V303">
        <v>4</v>
      </c>
      <c r="W303">
        <v>0</v>
      </c>
      <c r="X303">
        <v>0</v>
      </c>
      <c r="Y303">
        <v>1</v>
      </c>
      <c r="Z303">
        <v>4</v>
      </c>
      <c r="AA303" t="s">
        <v>377</v>
      </c>
    </row>
    <row r="304" spans="1:27" x14ac:dyDescent="0.3">
      <c r="A304" s="1">
        <v>302</v>
      </c>
      <c r="B304">
        <v>302</v>
      </c>
      <c r="C304">
        <v>25</v>
      </c>
      <c r="D304" t="s">
        <v>384</v>
      </c>
      <c r="E304">
        <v>15</v>
      </c>
      <c r="F304">
        <v>0</v>
      </c>
      <c r="G304">
        <v>1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3</v>
      </c>
      <c r="Q304" t="s">
        <v>376</v>
      </c>
      <c r="R304">
        <v>14</v>
      </c>
      <c r="S304">
        <v>0</v>
      </c>
      <c r="T304">
        <v>1</v>
      </c>
      <c r="U304">
        <v>1</v>
      </c>
      <c r="V304">
        <v>3</v>
      </c>
      <c r="W304">
        <v>0</v>
      </c>
      <c r="X304">
        <v>0</v>
      </c>
      <c r="Y304">
        <v>1</v>
      </c>
      <c r="Z304">
        <v>4</v>
      </c>
      <c r="AA304" t="s">
        <v>377</v>
      </c>
    </row>
    <row r="305" spans="1:27" x14ac:dyDescent="0.3">
      <c r="A305" s="1">
        <v>303</v>
      </c>
      <c r="B305">
        <v>303</v>
      </c>
      <c r="C305">
        <v>33</v>
      </c>
      <c r="D305" t="s">
        <v>385</v>
      </c>
      <c r="E305">
        <v>13</v>
      </c>
      <c r="F305">
        <v>1</v>
      </c>
      <c r="G305">
        <v>5</v>
      </c>
      <c r="H305">
        <v>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 t="s">
        <v>376</v>
      </c>
      <c r="R305">
        <v>14</v>
      </c>
      <c r="S305">
        <v>1</v>
      </c>
      <c r="T305">
        <v>4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4</v>
      </c>
      <c r="AA305" t="s">
        <v>377</v>
      </c>
    </row>
    <row r="306" spans="1:27" x14ac:dyDescent="0.3">
      <c r="A306" s="1">
        <v>304</v>
      </c>
      <c r="B306">
        <v>304</v>
      </c>
      <c r="C306">
        <v>0</v>
      </c>
      <c r="D306" t="s">
        <v>386</v>
      </c>
      <c r="E306">
        <v>11</v>
      </c>
      <c r="F306">
        <v>0</v>
      </c>
      <c r="G306">
        <v>5</v>
      </c>
      <c r="H306">
        <v>5</v>
      </c>
      <c r="I306">
        <v>0</v>
      </c>
      <c r="J306">
        <v>2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3</v>
      </c>
      <c r="Q306" t="s">
        <v>376</v>
      </c>
      <c r="R306">
        <v>14</v>
      </c>
      <c r="S306">
        <v>0</v>
      </c>
      <c r="T306">
        <v>0</v>
      </c>
      <c r="U306">
        <v>1</v>
      </c>
      <c r="V306">
        <v>5</v>
      </c>
      <c r="W306">
        <v>0</v>
      </c>
      <c r="X306">
        <v>0</v>
      </c>
      <c r="Y306">
        <v>1</v>
      </c>
      <c r="Z306">
        <v>5</v>
      </c>
      <c r="AA306" t="s">
        <v>377</v>
      </c>
    </row>
    <row r="307" spans="1:27" x14ac:dyDescent="0.3">
      <c r="A307" s="1">
        <v>305</v>
      </c>
      <c r="B307">
        <v>305</v>
      </c>
      <c r="C307">
        <v>3</v>
      </c>
      <c r="D307" t="s">
        <v>387</v>
      </c>
      <c r="E307">
        <v>9</v>
      </c>
      <c r="F307">
        <v>0</v>
      </c>
      <c r="G307">
        <v>1</v>
      </c>
      <c r="H307">
        <v>1</v>
      </c>
      <c r="I307">
        <v>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</v>
      </c>
      <c r="Q307" t="s">
        <v>376</v>
      </c>
      <c r="R307">
        <v>14</v>
      </c>
      <c r="S307">
        <v>1</v>
      </c>
      <c r="T307">
        <v>2</v>
      </c>
      <c r="U307">
        <v>1</v>
      </c>
      <c r="V307">
        <v>1</v>
      </c>
      <c r="W307">
        <v>0</v>
      </c>
      <c r="X307">
        <v>0</v>
      </c>
      <c r="Y307">
        <v>2</v>
      </c>
      <c r="Z307">
        <v>3</v>
      </c>
      <c r="AA307" t="s">
        <v>377</v>
      </c>
    </row>
    <row r="308" spans="1:27" x14ac:dyDescent="0.3">
      <c r="A308" s="1">
        <v>306</v>
      </c>
      <c r="B308">
        <v>306</v>
      </c>
      <c r="C308">
        <v>8</v>
      </c>
      <c r="D308" t="s">
        <v>388</v>
      </c>
      <c r="E308">
        <v>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 t="s">
        <v>376</v>
      </c>
      <c r="R308">
        <v>14</v>
      </c>
      <c r="S308">
        <v>1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 t="s">
        <v>377</v>
      </c>
    </row>
    <row r="309" spans="1:27" x14ac:dyDescent="0.3">
      <c r="A309" s="1">
        <v>307</v>
      </c>
      <c r="B309">
        <v>307</v>
      </c>
      <c r="C309">
        <v>21</v>
      </c>
      <c r="D309" t="s">
        <v>389</v>
      </c>
      <c r="E309">
        <v>4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 t="s">
        <v>376</v>
      </c>
      <c r="R309">
        <v>14</v>
      </c>
      <c r="S309">
        <v>0</v>
      </c>
      <c r="T309">
        <v>1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2</v>
      </c>
      <c r="AA309" t="s">
        <v>377</v>
      </c>
    </row>
    <row r="310" spans="1:27" x14ac:dyDescent="0.3">
      <c r="A310" s="1">
        <v>308</v>
      </c>
      <c r="B310">
        <v>308</v>
      </c>
      <c r="C310">
        <v>22</v>
      </c>
      <c r="D310" t="s">
        <v>390</v>
      </c>
      <c r="E310">
        <v>29</v>
      </c>
      <c r="F310">
        <v>1</v>
      </c>
      <c r="G310">
        <v>3</v>
      </c>
      <c r="H310">
        <v>4</v>
      </c>
      <c r="I310">
        <v>6</v>
      </c>
      <c r="J310">
        <v>3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21</v>
      </c>
      <c r="Q310" t="s">
        <v>391</v>
      </c>
      <c r="R310">
        <v>15</v>
      </c>
      <c r="S310">
        <v>6</v>
      </c>
      <c r="T310">
        <v>10</v>
      </c>
      <c r="U310">
        <v>0</v>
      </c>
      <c r="V310">
        <v>0</v>
      </c>
      <c r="W310">
        <v>9</v>
      </c>
      <c r="X310">
        <v>11</v>
      </c>
      <c r="Y310">
        <v>6</v>
      </c>
      <c r="Z310">
        <v>10</v>
      </c>
      <c r="AA310" t="s">
        <v>392</v>
      </c>
    </row>
    <row r="311" spans="1:27" x14ac:dyDescent="0.3">
      <c r="A311" s="1">
        <v>309</v>
      </c>
      <c r="B311">
        <v>309</v>
      </c>
      <c r="C311">
        <v>55</v>
      </c>
      <c r="D311" t="s">
        <v>393</v>
      </c>
      <c r="E311">
        <v>24</v>
      </c>
      <c r="F311">
        <v>0</v>
      </c>
      <c r="G311">
        <v>6</v>
      </c>
      <c r="H311">
        <v>6</v>
      </c>
      <c r="I311">
        <v>2</v>
      </c>
      <c r="J311">
        <v>2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8</v>
      </c>
      <c r="Q311" t="s">
        <v>391</v>
      </c>
      <c r="R311">
        <v>15</v>
      </c>
      <c r="S311">
        <v>1</v>
      </c>
      <c r="T311">
        <v>2</v>
      </c>
      <c r="U311">
        <v>2</v>
      </c>
      <c r="V311">
        <v>8</v>
      </c>
      <c r="W311">
        <v>0</v>
      </c>
      <c r="X311">
        <v>1</v>
      </c>
      <c r="Y311">
        <v>3</v>
      </c>
      <c r="Z311">
        <v>10</v>
      </c>
      <c r="AA311" t="s">
        <v>392</v>
      </c>
    </row>
    <row r="312" spans="1:27" x14ac:dyDescent="0.3">
      <c r="A312" s="1">
        <v>310</v>
      </c>
      <c r="B312">
        <v>310</v>
      </c>
      <c r="C312">
        <v>7</v>
      </c>
      <c r="D312" t="s">
        <v>394</v>
      </c>
      <c r="E312">
        <v>24</v>
      </c>
      <c r="F312">
        <v>0</v>
      </c>
      <c r="G312">
        <v>1</v>
      </c>
      <c r="H312">
        <v>1</v>
      </c>
      <c r="I312">
        <v>6</v>
      </c>
      <c r="J312">
        <v>2</v>
      </c>
      <c r="K312">
        <v>0</v>
      </c>
      <c r="L312">
        <v>1</v>
      </c>
      <c r="M312">
        <v>1</v>
      </c>
      <c r="N312">
        <v>0</v>
      </c>
      <c r="O312">
        <v>1</v>
      </c>
      <c r="P312">
        <v>5</v>
      </c>
      <c r="Q312" t="s">
        <v>391</v>
      </c>
      <c r="R312">
        <v>15</v>
      </c>
      <c r="S312">
        <v>0</v>
      </c>
      <c r="T312">
        <v>2</v>
      </c>
      <c r="U312">
        <v>1</v>
      </c>
      <c r="V312">
        <v>6</v>
      </c>
      <c r="W312">
        <v>2</v>
      </c>
      <c r="X312">
        <v>2</v>
      </c>
      <c r="Y312">
        <v>1</v>
      </c>
      <c r="Z312">
        <v>8</v>
      </c>
      <c r="AA312" t="s">
        <v>392</v>
      </c>
    </row>
    <row r="313" spans="1:27" x14ac:dyDescent="0.3">
      <c r="A313" s="1">
        <v>311</v>
      </c>
      <c r="B313">
        <v>311</v>
      </c>
      <c r="C313">
        <v>13</v>
      </c>
      <c r="D313" t="s">
        <v>395</v>
      </c>
      <c r="E313">
        <v>23</v>
      </c>
      <c r="F313">
        <v>4</v>
      </c>
      <c r="G313">
        <v>9</v>
      </c>
      <c r="H313">
        <v>13</v>
      </c>
      <c r="I313">
        <v>1</v>
      </c>
      <c r="J313">
        <v>3</v>
      </c>
      <c r="K313">
        <v>0</v>
      </c>
      <c r="L313">
        <v>1</v>
      </c>
      <c r="M313">
        <v>0</v>
      </c>
      <c r="N313">
        <v>0</v>
      </c>
      <c r="O313">
        <v>3</v>
      </c>
      <c r="P313">
        <v>20</v>
      </c>
      <c r="Q313" t="s">
        <v>391</v>
      </c>
      <c r="R313">
        <v>15</v>
      </c>
      <c r="S313">
        <v>9</v>
      </c>
      <c r="T313">
        <v>13</v>
      </c>
      <c r="U313">
        <v>0</v>
      </c>
      <c r="V313">
        <v>0</v>
      </c>
      <c r="W313">
        <v>2</v>
      </c>
      <c r="X313">
        <v>5</v>
      </c>
      <c r="Y313">
        <v>9</v>
      </c>
      <c r="Z313">
        <v>13</v>
      </c>
      <c r="AA313" t="s">
        <v>392</v>
      </c>
    </row>
    <row r="314" spans="1:27" x14ac:dyDescent="0.3">
      <c r="A314" s="1">
        <v>312</v>
      </c>
      <c r="B314">
        <v>312</v>
      </c>
      <c r="C314">
        <v>17</v>
      </c>
      <c r="D314" t="s">
        <v>396</v>
      </c>
      <c r="E314">
        <v>22</v>
      </c>
      <c r="F314">
        <v>1</v>
      </c>
      <c r="G314">
        <v>5</v>
      </c>
      <c r="H314">
        <v>6</v>
      </c>
      <c r="I314">
        <v>2</v>
      </c>
      <c r="J314">
        <v>3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8</v>
      </c>
      <c r="Q314" t="s">
        <v>391</v>
      </c>
      <c r="R314">
        <v>15</v>
      </c>
      <c r="S314">
        <v>1</v>
      </c>
      <c r="T314">
        <v>1</v>
      </c>
      <c r="U314">
        <v>2</v>
      </c>
      <c r="V314">
        <v>3</v>
      </c>
      <c r="W314">
        <v>0</v>
      </c>
      <c r="X314">
        <v>0</v>
      </c>
      <c r="Y314">
        <v>3</v>
      </c>
      <c r="Z314">
        <v>4</v>
      </c>
      <c r="AA314" t="s">
        <v>392</v>
      </c>
    </row>
    <row r="315" spans="1:27" x14ac:dyDescent="0.3">
      <c r="A315" s="1">
        <v>313</v>
      </c>
      <c r="B315">
        <v>313</v>
      </c>
      <c r="C315">
        <v>14</v>
      </c>
      <c r="D315" t="s">
        <v>397</v>
      </c>
      <c r="E315">
        <v>24</v>
      </c>
      <c r="F315">
        <v>1</v>
      </c>
      <c r="G315">
        <v>5</v>
      </c>
      <c r="H315">
        <v>6</v>
      </c>
      <c r="I315">
        <v>5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27</v>
      </c>
      <c r="Q315" t="s">
        <v>391</v>
      </c>
      <c r="R315">
        <v>15</v>
      </c>
      <c r="S315">
        <v>6</v>
      </c>
      <c r="T315">
        <v>10</v>
      </c>
      <c r="U315">
        <v>4</v>
      </c>
      <c r="V315">
        <v>8</v>
      </c>
      <c r="W315">
        <v>3</v>
      </c>
      <c r="X315">
        <v>4</v>
      </c>
      <c r="Y315">
        <v>10</v>
      </c>
      <c r="Z315">
        <v>18</v>
      </c>
      <c r="AA315" t="s">
        <v>392</v>
      </c>
    </row>
    <row r="316" spans="1:27" x14ac:dyDescent="0.3">
      <c r="A316" s="1">
        <v>314</v>
      </c>
      <c r="B316">
        <v>314</v>
      </c>
      <c r="C316">
        <v>8</v>
      </c>
      <c r="D316" t="s">
        <v>398</v>
      </c>
      <c r="E316">
        <v>18</v>
      </c>
      <c r="F316">
        <v>2</v>
      </c>
      <c r="G316">
        <v>2</v>
      </c>
      <c r="H316">
        <v>4</v>
      </c>
      <c r="I316">
        <v>1</v>
      </c>
      <c r="J316">
        <v>3</v>
      </c>
      <c r="K316">
        <v>0</v>
      </c>
      <c r="L316">
        <v>1</v>
      </c>
      <c r="M316">
        <v>0</v>
      </c>
      <c r="N316">
        <v>0</v>
      </c>
      <c r="O316">
        <v>2</v>
      </c>
      <c r="P316">
        <v>7</v>
      </c>
      <c r="Q316" t="s">
        <v>391</v>
      </c>
      <c r="R316">
        <v>15</v>
      </c>
      <c r="S316">
        <v>2</v>
      </c>
      <c r="T316">
        <v>7</v>
      </c>
      <c r="U316">
        <v>1</v>
      </c>
      <c r="V316">
        <v>3</v>
      </c>
      <c r="W316">
        <v>0</v>
      </c>
      <c r="X316">
        <v>0</v>
      </c>
      <c r="Y316">
        <v>3</v>
      </c>
      <c r="Z316">
        <v>10</v>
      </c>
      <c r="AA316" t="s">
        <v>392</v>
      </c>
    </row>
    <row r="317" spans="1:27" x14ac:dyDescent="0.3">
      <c r="A317" s="1">
        <v>315</v>
      </c>
      <c r="B317">
        <v>315</v>
      </c>
      <c r="C317">
        <v>31</v>
      </c>
      <c r="D317" t="s">
        <v>399</v>
      </c>
      <c r="E317">
        <v>18</v>
      </c>
      <c r="F317">
        <v>0</v>
      </c>
      <c r="G317">
        <v>2</v>
      </c>
      <c r="H317">
        <v>2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5</v>
      </c>
      <c r="Q317" t="s">
        <v>391</v>
      </c>
      <c r="R317">
        <v>15</v>
      </c>
      <c r="S317">
        <v>1</v>
      </c>
      <c r="T317">
        <v>1</v>
      </c>
      <c r="U317">
        <v>1</v>
      </c>
      <c r="V317">
        <v>3</v>
      </c>
      <c r="W317">
        <v>0</v>
      </c>
      <c r="X317">
        <v>1</v>
      </c>
      <c r="Y317">
        <v>2</v>
      </c>
      <c r="Z317">
        <v>4</v>
      </c>
      <c r="AA317" t="s">
        <v>392</v>
      </c>
    </row>
    <row r="318" spans="1:27" x14ac:dyDescent="0.3">
      <c r="A318" s="1">
        <v>316</v>
      </c>
      <c r="B318">
        <v>316</v>
      </c>
      <c r="C318">
        <v>21</v>
      </c>
      <c r="D318" t="s">
        <v>400</v>
      </c>
      <c r="E318">
        <v>15</v>
      </c>
      <c r="F318">
        <v>2</v>
      </c>
      <c r="G318">
        <v>7</v>
      </c>
      <c r="H318">
        <v>9</v>
      </c>
      <c r="I318">
        <v>0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13</v>
      </c>
      <c r="Q318" t="s">
        <v>391</v>
      </c>
      <c r="R318">
        <v>15</v>
      </c>
      <c r="S318">
        <v>4</v>
      </c>
      <c r="T318">
        <v>5</v>
      </c>
      <c r="U318">
        <v>1</v>
      </c>
      <c r="V318">
        <v>1</v>
      </c>
      <c r="W318">
        <v>2</v>
      </c>
      <c r="X318">
        <v>2</v>
      </c>
      <c r="Y318">
        <v>5</v>
      </c>
      <c r="Z318">
        <v>6</v>
      </c>
      <c r="AA318" t="s">
        <v>392</v>
      </c>
    </row>
    <row r="319" spans="1:27" x14ac:dyDescent="0.3">
      <c r="A319" s="1">
        <v>317</v>
      </c>
      <c r="B319">
        <v>317</v>
      </c>
      <c r="C319">
        <v>2</v>
      </c>
      <c r="D319" t="s">
        <v>401</v>
      </c>
      <c r="E319">
        <v>12</v>
      </c>
      <c r="F319">
        <v>0</v>
      </c>
      <c r="G319">
        <v>2</v>
      </c>
      <c r="H319">
        <v>2</v>
      </c>
      <c r="I319">
        <v>2</v>
      </c>
      <c r="J319">
        <v>3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7</v>
      </c>
      <c r="Q319" t="s">
        <v>391</v>
      </c>
      <c r="R319">
        <v>15</v>
      </c>
      <c r="S319">
        <v>2</v>
      </c>
      <c r="T319">
        <v>2</v>
      </c>
      <c r="U319">
        <v>1</v>
      </c>
      <c r="V319">
        <v>1</v>
      </c>
      <c r="W319">
        <v>0</v>
      </c>
      <c r="X319">
        <v>0</v>
      </c>
      <c r="Y319">
        <v>3</v>
      </c>
      <c r="Z319">
        <v>3</v>
      </c>
      <c r="AA319" t="s">
        <v>392</v>
      </c>
    </row>
    <row r="320" spans="1:27" x14ac:dyDescent="0.3">
      <c r="A320" s="1">
        <v>318</v>
      </c>
      <c r="B320">
        <v>318</v>
      </c>
      <c r="C320">
        <v>77</v>
      </c>
      <c r="D320" t="s">
        <v>402</v>
      </c>
      <c r="E320">
        <v>8</v>
      </c>
      <c r="F320">
        <v>0</v>
      </c>
      <c r="G320">
        <v>3</v>
      </c>
      <c r="H320">
        <v>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8</v>
      </c>
      <c r="Q320" t="s">
        <v>391</v>
      </c>
      <c r="R320">
        <v>15</v>
      </c>
      <c r="S320">
        <v>4</v>
      </c>
      <c r="T320">
        <v>6</v>
      </c>
      <c r="U320">
        <v>0</v>
      </c>
      <c r="V320">
        <v>0</v>
      </c>
      <c r="W320">
        <v>0</v>
      </c>
      <c r="X320">
        <v>1</v>
      </c>
      <c r="Y320">
        <v>4</v>
      </c>
      <c r="Z320">
        <v>6</v>
      </c>
      <c r="AA320" t="s">
        <v>392</v>
      </c>
    </row>
    <row r="321" spans="1:27" x14ac:dyDescent="0.3">
      <c r="A321" s="1">
        <v>319</v>
      </c>
      <c r="B321">
        <v>319</v>
      </c>
      <c r="C321">
        <v>16</v>
      </c>
      <c r="D321" t="s">
        <v>403</v>
      </c>
      <c r="E321">
        <v>8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0</v>
      </c>
      <c r="L321">
        <v>2</v>
      </c>
      <c r="M321">
        <v>0</v>
      </c>
      <c r="N321">
        <v>0</v>
      </c>
      <c r="O321">
        <v>0</v>
      </c>
      <c r="P321">
        <v>5</v>
      </c>
      <c r="Q321" t="s">
        <v>391</v>
      </c>
      <c r="R321">
        <v>15</v>
      </c>
      <c r="S321">
        <v>0</v>
      </c>
      <c r="T321">
        <v>0</v>
      </c>
      <c r="U321">
        <v>1</v>
      </c>
      <c r="V321">
        <v>1</v>
      </c>
      <c r="W321">
        <v>2</v>
      </c>
      <c r="X321">
        <v>4</v>
      </c>
      <c r="Y321">
        <v>1</v>
      </c>
      <c r="Z321">
        <v>1</v>
      </c>
      <c r="AA321" t="s">
        <v>392</v>
      </c>
    </row>
    <row r="322" spans="1:27" x14ac:dyDescent="0.3">
      <c r="A322" s="1">
        <v>320</v>
      </c>
      <c r="B322">
        <v>320</v>
      </c>
      <c r="C322">
        <v>11</v>
      </c>
      <c r="D322" t="s">
        <v>404</v>
      </c>
      <c r="E322">
        <v>8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3</v>
      </c>
      <c r="Q322" t="s">
        <v>391</v>
      </c>
      <c r="R322">
        <v>15</v>
      </c>
      <c r="S322">
        <v>0</v>
      </c>
      <c r="T322">
        <v>1</v>
      </c>
      <c r="U322">
        <v>1</v>
      </c>
      <c r="V322">
        <v>1</v>
      </c>
      <c r="W322">
        <v>0</v>
      </c>
      <c r="X322">
        <v>0</v>
      </c>
      <c r="Y322">
        <v>1</v>
      </c>
      <c r="Z322">
        <v>2</v>
      </c>
      <c r="AA322" t="s">
        <v>392</v>
      </c>
    </row>
    <row r="323" spans="1:27" x14ac:dyDescent="0.3">
      <c r="A323" s="1">
        <v>321</v>
      </c>
      <c r="B323">
        <v>321</v>
      </c>
      <c r="C323">
        <v>0</v>
      </c>
      <c r="D323" t="s">
        <v>405</v>
      </c>
      <c r="E323">
        <v>5</v>
      </c>
      <c r="F323">
        <v>0</v>
      </c>
      <c r="G323">
        <v>0</v>
      </c>
      <c r="H323">
        <v>0</v>
      </c>
      <c r="I323">
        <v>2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t="s">
        <v>391</v>
      </c>
      <c r="R323">
        <v>15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 t="s">
        <v>392</v>
      </c>
    </row>
    <row r="324" spans="1:27" x14ac:dyDescent="0.3">
      <c r="A324" s="1">
        <v>322</v>
      </c>
      <c r="B324">
        <v>322</v>
      </c>
      <c r="C324">
        <v>7</v>
      </c>
      <c r="D324" t="s">
        <v>45</v>
      </c>
      <c r="E324">
        <v>29</v>
      </c>
      <c r="F324">
        <v>0</v>
      </c>
      <c r="G324">
        <v>3</v>
      </c>
      <c r="H324">
        <v>3</v>
      </c>
      <c r="I324">
        <v>1</v>
      </c>
      <c r="J324">
        <v>2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14</v>
      </c>
      <c r="Q324" t="s">
        <v>42</v>
      </c>
      <c r="R324">
        <v>15</v>
      </c>
      <c r="S324">
        <v>3</v>
      </c>
      <c r="T324">
        <v>3</v>
      </c>
      <c r="U324">
        <v>2</v>
      </c>
      <c r="V324">
        <v>8</v>
      </c>
      <c r="W324">
        <v>2</v>
      </c>
      <c r="X324">
        <v>2</v>
      </c>
      <c r="Y324">
        <v>5</v>
      </c>
      <c r="Z324">
        <v>11</v>
      </c>
      <c r="AA324" t="s">
        <v>406</v>
      </c>
    </row>
    <row r="325" spans="1:27" x14ac:dyDescent="0.3">
      <c r="A325" s="1">
        <v>323</v>
      </c>
      <c r="B325">
        <v>323</v>
      </c>
      <c r="C325">
        <v>24</v>
      </c>
      <c r="D325" t="s">
        <v>48</v>
      </c>
      <c r="E325">
        <v>27</v>
      </c>
      <c r="F325">
        <v>0</v>
      </c>
      <c r="G325">
        <v>4</v>
      </c>
      <c r="H325">
        <v>4</v>
      </c>
      <c r="I325">
        <v>4</v>
      </c>
      <c r="J325">
        <v>3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6</v>
      </c>
      <c r="Q325" t="s">
        <v>42</v>
      </c>
      <c r="R325">
        <v>15</v>
      </c>
      <c r="S325">
        <v>3</v>
      </c>
      <c r="T325">
        <v>3</v>
      </c>
      <c r="U325">
        <v>0</v>
      </c>
      <c r="V325">
        <v>3</v>
      </c>
      <c r="W325">
        <v>0</v>
      </c>
      <c r="X325">
        <v>0</v>
      </c>
      <c r="Y325">
        <v>3</v>
      </c>
      <c r="Z325">
        <v>6</v>
      </c>
      <c r="AA325" t="s">
        <v>406</v>
      </c>
    </row>
    <row r="326" spans="1:27" x14ac:dyDescent="0.3">
      <c r="A326" s="1">
        <v>324</v>
      </c>
      <c r="B326">
        <v>324</v>
      </c>
      <c r="C326">
        <v>34</v>
      </c>
      <c r="D326" t="s">
        <v>41</v>
      </c>
      <c r="E326">
        <v>23</v>
      </c>
      <c r="F326">
        <v>1</v>
      </c>
      <c r="G326">
        <v>9</v>
      </c>
      <c r="H326">
        <v>10</v>
      </c>
      <c r="I326">
        <v>2</v>
      </c>
      <c r="J326">
        <v>3</v>
      </c>
      <c r="K326">
        <v>0</v>
      </c>
      <c r="L326">
        <v>3</v>
      </c>
      <c r="M326">
        <v>0</v>
      </c>
      <c r="N326">
        <v>0</v>
      </c>
      <c r="O326">
        <v>2</v>
      </c>
      <c r="P326">
        <v>15</v>
      </c>
      <c r="Q326" t="s">
        <v>42</v>
      </c>
      <c r="R326">
        <v>15</v>
      </c>
      <c r="S326">
        <v>3</v>
      </c>
      <c r="T326">
        <v>8</v>
      </c>
      <c r="U326">
        <v>1</v>
      </c>
      <c r="V326">
        <v>3</v>
      </c>
      <c r="W326">
        <v>6</v>
      </c>
      <c r="X326">
        <v>10</v>
      </c>
      <c r="Y326">
        <v>4</v>
      </c>
      <c r="Z326">
        <v>11</v>
      </c>
      <c r="AA326" t="s">
        <v>406</v>
      </c>
    </row>
    <row r="327" spans="1:27" x14ac:dyDescent="0.3">
      <c r="A327" s="1">
        <v>325</v>
      </c>
      <c r="B327">
        <v>325</v>
      </c>
      <c r="C327">
        <v>22</v>
      </c>
      <c r="D327" t="s">
        <v>44</v>
      </c>
      <c r="E327">
        <v>23</v>
      </c>
      <c r="F327">
        <v>0</v>
      </c>
      <c r="G327">
        <v>2</v>
      </c>
      <c r="H327">
        <v>2</v>
      </c>
      <c r="I327">
        <v>4</v>
      </c>
      <c r="J327">
        <v>2</v>
      </c>
      <c r="K327">
        <v>0</v>
      </c>
      <c r="L327">
        <v>2</v>
      </c>
      <c r="M327">
        <v>0</v>
      </c>
      <c r="N327">
        <v>0</v>
      </c>
      <c r="O327">
        <v>4</v>
      </c>
      <c r="P327">
        <v>10</v>
      </c>
      <c r="Q327" t="s">
        <v>42</v>
      </c>
      <c r="R327">
        <v>15</v>
      </c>
      <c r="S327">
        <v>3</v>
      </c>
      <c r="T327">
        <v>8</v>
      </c>
      <c r="U327">
        <v>1</v>
      </c>
      <c r="V327">
        <v>6</v>
      </c>
      <c r="W327">
        <v>1</v>
      </c>
      <c r="X327">
        <v>1</v>
      </c>
      <c r="Y327">
        <v>4</v>
      </c>
      <c r="Z327">
        <v>14</v>
      </c>
      <c r="AA327" t="s">
        <v>406</v>
      </c>
    </row>
    <row r="328" spans="1:27" x14ac:dyDescent="0.3">
      <c r="A328" s="1">
        <v>326</v>
      </c>
      <c r="B328">
        <v>326</v>
      </c>
      <c r="C328">
        <v>3</v>
      </c>
      <c r="D328" t="s">
        <v>50</v>
      </c>
      <c r="E328">
        <v>21</v>
      </c>
      <c r="F328">
        <v>0</v>
      </c>
      <c r="G328">
        <v>2</v>
      </c>
      <c r="H328">
        <v>2</v>
      </c>
      <c r="I328">
        <v>2</v>
      </c>
      <c r="J328">
        <v>2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8</v>
      </c>
      <c r="Q328" t="s">
        <v>42</v>
      </c>
      <c r="R328">
        <v>15</v>
      </c>
      <c r="S328">
        <v>1</v>
      </c>
      <c r="T328">
        <v>3</v>
      </c>
      <c r="U328">
        <v>2</v>
      </c>
      <c r="V328">
        <v>4</v>
      </c>
      <c r="W328">
        <v>0</v>
      </c>
      <c r="X328">
        <v>0</v>
      </c>
      <c r="Y328">
        <v>3</v>
      </c>
      <c r="Z328">
        <v>7</v>
      </c>
      <c r="AA328" t="s">
        <v>406</v>
      </c>
    </row>
    <row r="329" spans="1:27" x14ac:dyDescent="0.3">
      <c r="A329" s="1">
        <v>327</v>
      </c>
      <c r="B329">
        <v>327</v>
      </c>
      <c r="C329">
        <v>54</v>
      </c>
      <c r="D329" t="s">
        <v>52</v>
      </c>
      <c r="E329">
        <v>27</v>
      </c>
      <c r="F329">
        <v>2</v>
      </c>
      <c r="G329">
        <v>2</v>
      </c>
      <c r="H329">
        <v>4</v>
      </c>
      <c r="I329">
        <v>1</v>
      </c>
      <c r="J329">
        <v>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12</v>
      </c>
      <c r="Q329" t="s">
        <v>42</v>
      </c>
      <c r="R329">
        <v>15</v>
      </c>
      <c r="S329">
        <v>2</v>
      </c>
      <c r="T329">
        <v>5</v>
      </c>
      <c r="U329">
        <v>2</v>
      </c>
      <c r="V329">
        <v>4</v>
      </c>
      <c r="W329">
        <v>2</v>
      </c>
      <c r="X329">
        <v>2</v>
      </c>
      <c r="Y329">
        <v>4</v>
      </c>
      <c r="Z329">
        <v>9</v>
      </c>
      <c r="AA329" t="s">
        <v>406</v>
      </c>
    </row>
    <row r="330" spans="1:27" x14ac:dyDescent="0.3">
      <c r="A330" s="1">
        <v>328</v>
      </c>
      <c r="B330">
        <v>328</v>
      </c>
      <c r="C330">
        <v>3</v>
      </c>
      <c r="D330" t="s">
        <v>53</v>
      </c>
      <c r="E330">
        <v>27</v>
      </c>
      <c r="F330">
        <v>0</v>
      </c>
      <c r="G330">
        <v>1</v>
      </c>
      <c r="H330">
        <v>1</v>
      </c>
      <c r="I330">
        <v>2</v>
      </c>
      <c r="J330">
        <v>4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5</v>
      </c>
      <c r="Q330" t="s">
        <v>42</v>
      </c>
      <c r="R330">
        <v>15</v>
      </c>
      <c r="S330">
        <v>0</v>
      </c>
      <c r="T330">
        <v>1</v>
      </c>
      <c r="U330">
        <v>1</v>
      </c>
      <c r="V330">
        <v>6</v>
      </c>
      <c r="W330">
        <v>2</v>
      </c>
      <c r="X330">
        <v>2</v>
      </c>
      <c r="Y330">
        <v>1</v>
      </c>
      <c r="Z330">
        <v>7</v>
      </c>
      <c r="AA330" t="s">
        <v>406</v>
      </c>
    </row>
    <row r="331" spans="1:27" x14ac:dyDescent="0.3">
      <c r="A331" s="1">
        <v>329</v>
      </c>
      <c r="B331">
        <v>329</v>
      </c>
      <c r="C331">
        <v>13</v>
      </c>
      <c r="D331" t="s">
        <v>49</v>
      </c>
      <c r="E331">
        <v>26</v>
      </c>
      <c r="F331">
        <v>0</v>
      </c>
      <c r="G331">
        <v>5</v>
      </c>
      <c r="H331">
        <v>5</v>
      </c>
      <c r="I331">
        <v>2</v>
      </c>
      <c r="J331">
        <v>2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11</v>
      </c>
      <c r="Q331" t="s">
        <v>42</v>
      </c>
      <c r="R331">
        <v>15</v>
      </c>
      <c r="S331">
        <v>1</v>
      </c>
      <c r="T331">
        <v>6</v>
      </c>
      <c r="U331">
        <v>2</v>
      </c>
      <c r="V331">
        <v>6</v>
      </c>
      <c r="W331">
        <v>3</v>
      </c>
      <c r="X331">
        <v>5</v>
      </c>
      <c r="Y331">
        <v>3</v>
      </c>
      <c r="Z331">
        <v>12</v>
      </c>
      <c r="AA331" t="s">
        <v>406</v>
      </c>
    </row>
    <row r="332" spans="1:27" x14ac:dyDescent="0.3">
      <c r="A332" s="1">
        <v>330</v>
      </c>
      <c r="B332">
        <v>330</v>
      </c>
      <c r="C332">
        <v>18</v>
      </c>
      <c r="D332" t="s">
        <v>54</v>
      </c>
      <c r="E332">
        <v>18</v>
      </c>
      <c r="F332">
        <v>1</v>
      </c>
      <c r="G332">
        <v>2</v>
      </c>
      <c r="H332">
        <v>3</v>
      </c>
      <c r="I332">
        <v>0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3</v>
      </c>
      <c r="P332">
        <v>8</v>
      </c>
      <c r="Q332" t="s">
        <v>42</v>
      </c>
      <c r="R332">
        <v>15</v>
      </c>
      <c r="S332">
        <v>2</v>
      </c>
      <c r="T332">
        <v>3</v>
      </c>
      <c r="U332">
        <v>1</v>
      </c>
      <c r="V332">
        <v>2</v>
      </c>
      <c r="W332">
        <v>1</v>
      </c>
      <c r="X332">
        <v>4</v>
      </c>
      <c r="Y332">
        <v>3</v>
      </c>
      <c r="Z332">
        <v>5</v>
      </c>
      <c r="AA332" t="s">
        <v>406</v>
      </c>
    </row>
    <row r="333" spans="1:27" x14ac:dyDescent="0.3">
      <c r="A333" s="1">
        <v>331</v>
      </c>
      <c r="B333">
        <v>331</v>
      </c>
      <c r="C333">
        <v>43</v>
      </c>
      <c r="D333" t="s">
        <v>51</v>
      </c>
      <c r="E333">
        <v>18</v>
      </c>
      <c r="F333">
        <v>1</v>
      </c>
      <c r="G333">
        <v>3</v>
      </c>
      <c r="H333">
        <v>4</v>
      </c>
      <c r="I333">
        <v>1</v>
      </c>
      <c r="J333">
        <v>4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6</v>
      </c>
      <c r="Q333" t="s">
        <v>42</v>
      </c>
      <c r="R333">
        <v>15</v>
      </c>
      <c r="S333">
        <v>2</v>
      </c>
      <c r="T333">
        <v>2</v>
      </c>
      <c r="U333">
        <v>0</v>
      </c>
      <c r="V333">
        <v>0</v>
      </c>
      <c r="W333">
        <v>2</v>
      </c>
      <c r="X333">
        <v>3</v>
      </c>
      <c r="Y333">
        <v>2</v>
      </c>
      <c r="Z333">
        <v>2</v>
      </c>
      <c r="AA333" t="s">
        <v>406</v>
      </c>
    </row>
    <row r="334" spans="1:27" x14ac:dyDescent="0.3">
      <c r="A334" s="1">
        <v>332</v>
      </c>
      <c r="B334">
        <v>332</v>
      </c>
      <c r="C334">
        <v>30</v>
      </c>
      <c r="D334" t="s">
        <v>55</v>
      </c>
      <c r="E334">
        <v>38</v>
      </c>
      <c r="F334">
        <v>0</v>
      </c>
      <c r="G334">
        <v>10</v>
      </c>
      <c r="H334">
        <v>10</v>
      </c>
      <c r="I334">
        <v>1</v>
      </c>
      <c r="J334">
        <v>2</v>
      </c>
      <c r="K334">
        <v>0</v>
      </c>
      <c r="L334">
        <v>1</v>
      </c>
      <c r="M334">
        <v>1</v>
      </c>
      <c r="N334">
        <v>0</v>
      </c>
      <c r="O334">
        <v>6</v>
      </c>
      <c r="P334">
        <v>45</v>
      </c>
      <c r="Q334" t="s">
        <v>56</v>
      </c>
      <c r="R334">
        <v>16</v>
      </c>
      <c r="S334">
        <v>8</v>
      </c>
      <c r="T334">
        <v>12</v>
      </c>
      <c r="U334">
        <v>8</v>
      </c>
      <c r="V334">
        <v>13</v>
      </c>
      <c r="W334">
        <v>5</v>
      </c>
      <c r="X334">
        <v>5</v>
      </c>
      <c r="Y334">
        <v>16</v>
      </c>
      <c r="Z334">
        <v>25</v>
      </c>
      <c r="AA334" t="s">
        <v>407</v>
      </c>
    </row>
    <row r="335" spans="1:27" x14ac:dyDescent="0.3">
      <c r="A335" s="1">
        <v>333</v>
      </c>
      <c r="B335">
        <v>333</v>
      </c>
      <c r="C335">
        <v>23</v>
      </c>
      <c r="D335" t="s">
        <v>58</v>
      </c>
      <c r="E335">
        <v>34</v>
      </c>
      <c r="F335">
        <v>0</v>
      </c>
      <c r="G335">
        <v>6</v>
      </c>
      <c r="H335">
        <v>6</v>
      </c>
      <c r="I335">
        <v>7</v>
      </c>
      <c r="J335">
        <v>3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10</v>
      </c>
      <c r="Q335" t="s">
        <v>56</v>
      </c>
      <c r="R335">
        <v>16</v>
      </c>
      <c r="S335">
        <v>4</v>
      </c>
      <c r="T335">
        <v>5</v>
      </c>
      <c r="U335">
        <v>0</v>
      </c>
      <c r="V335">
        <v>0</v>
      </c>
      <c r="W335">
        <v>2</v>
      </c>
      <c r="X335">
        <v>9</v>
      </c>
      <c r="Y335">
        <v>4</v>
      </c>
      <c r="Z335">
        <v>5</v>
      </c>
      <c r="AA335" t="s">
        <v>407</v>
      </c>
    </row>
    <row r="336" spans="1:27" x14ac:dyDescent="0.3">
      <c r="A336" s="1">
        <v>334</v>
      </c>
      <c r="B336">
        <v>334</v>
      </c>
      <c r="C336">
        <v>22</v>
      </c>
      <c r="D336" t="s">
        <v>59</v>
      </c>
      <c r="E336">
        <v>31</v>
      </c>
      <c r="F336">
        <v>3</v>
      </c>
      <c r="G336">
        <v>3</v>
      </c>
      <c r="H336">
        <v>6</v>
      </c>
      <c r="I336">
        <v>3</v>
      </c>
      <c r="J336">
        <v>1</v>
      </c>
      <c r="K336">
        <v>0</v>
      </c>
      <c r="L336">
        <v>1</v>
      </c>
      <c r="M336">
        <v>1</v>
      </c>
      <c r="N336">
        <v>0</v>
      </c>
      <c r="O336">
        <v>2</v>
      </c>
      <c r="P336">
        <v>17</v>
      </c>
      <c r="Q336" t="s">
        <v>56</v>
      </c>
      <c r="R336">
        <v>16</v>
      </c>
      <c r="S336">
        <v>3</v>
      </c>
      <c r="T336">
        <v>9</v>
      </c>
      <c r="U336">
        <v>3</v>
      </c>
      <c r="V336">
        <v>6</v>
      </c>
      <c r="W336">
        <v>2</v>
      </c>
      <c r="X336">
        <v>2</v>
      </c>
      <c r="Y336">
        <v>6</v>
      </c>
      <c r="Z336">
        <v>15</v>
      </c>
      <c r="AA336" t="s">
        <v>407</v>
      </c>
    </row>
    <row r="337" spans="1:27" x14ac:dyDescent="0.3">
      <c r="A337" s="1">
        <v>335</v>
      </c>
      <c r="B337">
        <v>335</v>
      </c>
      <c r="C337">
        <v>3</v>
      </c>
      <c r="D337" t="s">
        <v>60</v>
      </c>
      <c r="E337">
        <v>25</v>
      </c>
      <c r="F337">
        <v>1</v>
      </c>
      <c r="G337">
        <v>3</v>
      </c>
      <c r="H337">
        <v>4</v>
      </c>
      <c r="I337">
        <v>4</v>
      </c>
      <c r="J337">
        <v>4</v>
      </c>
      <c r="K337">
        <v>0</v>
      </c>
      <c r="L337">
        <v>1</v>
      </c>
      <c r="M337">
        <v>0</v>
      </c>
      <c r="N337">
        <v>0</v>
      </c>
      <c r="O337">
        <v>7</v>
      </c>
      <c r="P337">
        <v>9</v>
      </c>
      <c r="Q337" t="s">
        <v>56</v>
      </c>
      <c r="R337">
        <v>16</v>
      </c>
      <c r="S337">
        <v>3</v>
      </c>
      <c r="T337">
        <v>8</v>
      </c>
      <c r="U337">
        <v>1</v>
      </c>
      <c r="V337">
        <v>6</v>
      </c>
      <c r="W337">
        <v>0</v>
      </c>
      <c r="X337">
        <v>0</v>
      </c>
      <c r="Y337">
        <v>4</v>
      </c>
      <c r="Z337">
        <v>14</v>
      </c>
      <c r="AA337" t="s">
        <v>407</v>
      </c>
    </row>
    <row r="338" spans="1:27" x14ac:dyDescent="0.3">
      <c r="A338" s="1">
        <v>336</v>
      </c>
      <c r="B338">
        <v>336</v>
      </c>
      <c r="C338">
        <v>5</v>
      </c>
      <c r="D338" t="s">
        <v>61</v>
      </c>
      <c r="E338">
        <v>14</v>
      </c>
      <c r="F338">
        <v>4</v>
      </c>
      <c r="G338">
        <v>3</v>
      </c>
      <c r="H338">
        <v>7</v>
      </c>
      <c r="I338">
        <v>1</v>
      </c>
      <c r="J338">
        <v>4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6</v>
      </c>
      <c r="Q338" t="s">
        <v>56</v>
      </c>
      <c r="R338">
        <v>16</v>
      </c>
      <c r="S338">
        <v>2</v>
      </c>
      <c r="T338">
        <v>3</v>
      </c>
      <c r="U338">
        <v>0</v>
      </c>
      <c r="V338">
        <v>0</v>
      </c>
      <c r="W338">
        <v>2</v>
      </c>
      <c r="X338">
        <v>2</v>
      </c>
      <c r="Y338">
        <v>2</v>
      </c>
      <c r="Z338">
        <v>3</v>
      </c>
      <c r="AA338" t="s">
        <v>407</v>
      </c>
    </row>
    <row r="339" spans="1:27" x14ac:dyDescent="0.3">
      <c r="A339" s="1">
        <v>337</v>
      </c>
      <c r="B339">
        <v>337</v>
      </c>
      <c r="C339">
        <v>1</v>
      </c>
      <c r="D339" t="s">
        <v>62</v>
      </c>
      <c r="E339">
        <v>29</v>
      </c>
      <c r="F339">
        <v>0</v>
      </c>
      <c r="G339">
        <v>1</v>
      </c>
      <c r="H339">
        <v>1</v>
      </c>
      <c r="I339">
        <v>2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11</v>
      </c>
      <c r="Q339" t="s">
        <v>56</v>
      </c>
      <c r="R339">
        <v>16</v>
      </c>
      <c r="S339">
        <v>1</v>
      </c>
      <c r="T339">
        <v>5</v>
      </c>
      <c r="U339">
        <v>2</v>
      </c>
      <c r="V339">
        <v>3</v>
      </c>
      <c r="W339">
        <v>3</v>
      </c>
      <c r="X339">
        <v>4</v>
      </c>
      <c r="Y339">
        <v>3</v>
      </c>
      <c r="Z339">
        <v>8</v>
      </c>
      <c r="AA339" t="s">
        <v>407</v>
      </c>
    </row>
    <row r="340" spans="1:27" x14ac:dyDescent="0.3">
      <c r="A340" s="1">
        <v>338</v>
      </c>
      <c r="B340">
        <v>338</v>
      </c>
      <c r="C340">
        <v>9</v>
      </c>
      <c r="D340" t="s">
        <v>64</v>
      </c>
      <c r="E340">
        <v>24</v>
      </c>
      <c r="F340">
        <v>0</v>
      </c>
      <c r="G340">
        <v>6</v>
      </c>
      <c r="H340">
        <v>6</v>
      </c>
      <c r="I340">
        <v>3</v>
      </c>
      <c r="J340">
        <v>0</v>
      </c>
      <c r="K340">
        <v>0</v>
      </c>
      <c r="L340">
        <v>1</v>
      </c>
      <c r="M340">
        <v>1</v>
      </c>
      <c r="N340">
        <v>0</v>
      </c>
      <c r="O340">
        <v>1</v>
      </c>
      <c r="P340">
        <v>4</v>
      </c>
      <c r="Q340" t="s">
        <v>56</v>
      </c>
      <c r="R340">
        <v>16</v>
      </c>
      <c r="S340">
        <v>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2</v>
      </c>
      <c r="Z340">
        <v>2</v>
      </c>
      <c r="AA340" t="s">
        <v>407</v>
      </c>
    </row>
    <row r="341" spans="1:27" x14ac:dyDescent="0.3">
      <c r="A341" s="1">
        <v>339</v>
      </c>
      <c r="B341">
        <v>339</v>
      </c>
      <c r="C341">
        <v>32</v>
      </c>
      <c r="D341" t="s">
        <v>66</v>
      </c>
      <c r="E341">
        <v>18</v>
      </c>
      <c r="F341">
        <v>1</v>
      </c>
      <c r="G341">
        <v>6</v>
      </c>
      <c r="H341">
        <v>7</v>
      </c>
      <c r="I341">
        <v>2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2</v>
      </c>
      <c r="P341">
        <v>4</v>
      </c>
      <c r="Q341" t="s">
        <v>56</v>
      </c>
      <c r="R341">
        <v>16</v>
      </c>
      <c r="S341">
        <v>2</v>
      </c>
      <c r="T341">
        <v>2</v>
      </c>
      <c r="U341">
        <v>0</v>
      </c>
      <c r="V341">
        <v>1</v>
      </c>
      <c r="W341">
        <v>0</v>
      </c>
      <c r="X341">
        <v>0</v>
      </c>
      <c r="Y341">
        <v>2</v>
      </c>
      <c r="Z341">
        <v>3</v>
      </c>
      <c r="AA341" t="s">
        <v>407</v>
      </c>
    </row>
    <row r="342" spans="1:27" x14ac:dyDescent="0.3">
      <c r="A342" s="1">
        <v>340</v>
      </c>
      <c r="B342">
        <v>340</v>
      </c>
      <c r="C342">
        <v>8</v>
      </c>
      <c r="D342" t="s">
        <v>63</v>
      </c>
      <c r="E342">
        <v>16</v>
      </c>
      <c r="F342">
        <v>1</v>
      </c>
      <c r="G342">
        <v>5</v>
      </c>
      <c r="H342">
        <v>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6</v>
      </c>
      <c r="Q342" t="s">
        <v>56</v>
      </c>
      <c r="R342">
        <v>16</v>
      </c>
      <c r="S342">
        <v>3</v>
      </c>
      <c r="T342">
        <v>5</v>
      </c>
      <c r="U342">
        <v>0</v>
      </c>
      <c r="V342">
        <v>0</v>
      </c>
      <c r="W342">
        <v>0</v>
      </c>
      <c r="X342">
        <v>0</v>
      </c>
      <c r="Y342">
        <v>3</v>
      </c>
      <c r="Z342">
        <v>5</v>
      </c>
      <c r="AA342" t="s">
        <v>407</v>
      </c>
    </row>
    <row r="343" spans="1:27" x14ac:dyDescent="0.3">
      <c r="A343" s="1">
        <v>341</v>
      </c>
      <c r="B343">
        <v>341</v>
      </c>
      <c r="C343">
        <v>95</v>
      </c>
      <c r="D343" t="s">
        <v>65</v>
      </c>
      <c r="E343">
        <v>7</v>
      </c>
      <c r="F343">
        <v>0</v>
      </c>
      <c r="G343">
        <v>0</v>
      </c>
      <c r="H343">
        <v>0</v>
      </c>
      <c r="I343">
        <v>2</v>
      </c>
      <c r="J343">
        <v>3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3</v>
      </c>
      <c r="Q343" t="s">
        <v>56</v>
      </c>
      <c r="R343">
        <v>16</v>
      </c>
      <c r="S343">
        <v>0</v>
      </c>
      <c r="T343">
        <v>1</v>
      </c>
      <c r="U343">
        <v>1</v>
      </c>
      <c r="V343">
        <v>2</v>
      </c>
      <c r="W343">
        <v>0</v>
      </c>
      <c r="X343">
        <v>0</v>
      </c>
      <c r="Y343">
        <v>1</v>
      </c>
      <c r="Z343">
        <v>3</v>
      </c>
      <c r="AA343" t="s">
        <v>407</v>
      </c>
    </row>
    <row r="344" spans="1:27" x14ac:dyDescent="0.3">
      <c r="A344" s="1">
        <v>342</v>
      </c>
      <c r="B344">
        <v>342</v>
      </c>
      <c r="C344">
        <v>4</v>
      </c>
      <c r="D344" t="s">
        <v>67</v>
      </c>
      <c r="E344">
        <v>4</v>
      </c>
      <c r="F344">
        <v>0</v>
      </c>
      <c r="G344">
        <v>0</v>
      </c>
      <c r="H344">
        <v>0</v>
      </c>
      <c r="I344">
        <v>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t="s">
        <v>56</v>
      </c>
      <c r="R344">
        <v>16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t="s">
        <v>407</v>
      </c>
    </row>
    <row r="345" spans="1:27" x14ac:dyDescent="0.3">
      <c r="A345" s="1">
        <v>343</v>
      </c>
      <c r="B345">
        <v>343</v>
      </c>
      <c r="C345">
        <v>1</v>
      </c>
      <c r="D345" t="s">
        <v>408</v>
      </c>
      <c r="E345">
        <v>39</v>
      </c>
      <c r="F345">
        <v>1</v>
      </c>
      <c r="G345">
        <v>4</v>
      </c>
      <c r="H345">
        <v>5</v>
      </c>
      <c r="I345">
        <v>6</v>
      </c>
      <c r="J345">
        <v>3</v>
      </c>
      <c r="K345">
        <v>0</v>
      </c>
      <c r="L345">
        <v>1</v>
      </c>
      <c r="M345">
        <v>0</v>
      </c>
      <c r="N345">
        <v>0</v>
      </c>
      <c r="O345">
        <v>1</v>
      </c>
      <c r="P345">
        <v>11</v>
      </c>
      <c r="Q345" t="s">
        <v>409</v>
      </c>
      <c r="R345">
        <v>16</v>
      </c>
      <c r="S345">
        <v>1</v>
      </c>
      <c r="T345">
        <v>10</v>
      </c>
      <c r="U345">
        <v>3</v>
      </c>
      <c r="V345">
        <v>9</v>
      </c>
      <c r="W345">
        <v>0</v>
      </c>
      <c r="X345">
        <v>0</v>
      </c>
      <c r="Y345">
        <v>4</v>
      </c>
      <c r="Z345">
        <v>19</v>
      </c>
      <c r="AA345" t="s">
        <v>410</v>
      </c>
    </row>
    <row r="346" spans="1:27" x14ac:dyDescent="0.3">
      <c r="A346" s="1">
        <v>344</v>
      </c>
      <c r="B346">
        <v>344</v>
      </c>
      <c r="C346">
        <v>13</v>
      </c>
      <c r="D346" t="s">
        <v>411</v>
      </c>
      <c r="E346">
        <v>37</v>
      </c>
      <c r="F346">
        <v>1</v>
      </c>
      <c r="G346">
        <v>10</v>
      </c>
      <c r="H346">
        <v>11</v>
      </c>
      <c r="I346">
        <v>6</v>
      </c>
      <c r="J346">
        <v>3</v>
      </c>
      <c r="K346">
        <v>0</v>
      </c>
      <c r="L346">
        <v>1</v>
      </c>
      <c r="M346">
        <v>0</v>
      </c>
      <c r="N346">
        <v>0</v>
      </c>
      <c r="O346">
        <v>3</v>
      </c>
      <c r="P346">
        <v>29</v>
      </c>
      <c r="Q346" t="s">
        <v>409</v>
      </c>
      <c r="R346">
        <v>16</v>
      </c>
      <c r="S346">
        <v>7</v>
      </c>
      <c r="T346">
        <v>12</v>
      </c>
      <c r="U346">
        <v>5</v>
      </c>
      <c r="V346">
        <v>11</v>
      </c>
      <c r="W346">
        <v>0</v>
      </c>
      <c r="X346">
        <v>0</v>
      </c>
      <c r="Y346">
        <v>12</v>
      </c>
      <c r="Z346">
        <v>23</v>
      </c>
      <c r="AA346" t="s">
        <v>410</v>
      </c>
    </row>
    <row r="347" spans="1:27" x14ac:dyDescent="0.3">
      <c r="A347" s="1">
        <v>345</v>
      </c>
      <c r="B347">
        <v>345</v>
      </c>
      <c r="C347">
        <v>12</v>
      </c>
      <c r="D347" t="s">
        <v>412</v>
      </c>
      <c r="E347">
        <v>30</v>
      </c>
      <c r="F347">
        <v>1</v>
      </c>
      <c r="G347">
        <v>2</v>
      </c>
      <c r="H347">
        <v>3</v>
      </c>
      <c r="I347">
        <v>2</v>
      </c>
      <c r="J347">
        <v>4</v>
      </c>
      <c r="K347">
        <v>0</v>
      </c>
      <c r="L347">
        <v>3</v>
      </c>
      <c r="M347">
        <v>1</v>
      </c>
      <c r="N347">
        <v>0</v>
      </c>
      <c r="O347">
        <v>0</v>
      </c>
      <c r="P347">
        <v>22</v>
      </c>
      <c r="Q347" t="s">
        <v>409</v>
      </c>
      <c r="R347">
        <v>16</v>
      </c>
      <c r="S347">
        <v>9</v>
      </c>
      <c r="T347">
        <v>12</v>
      </c>
      <c r="U347">
        <v>1</v>
      </c>
      <c r="V347">
        <v>4</v>
      </c>
      <c r="W347">
        <v>1</v>
      </c>
      <c r="X347">
        <v>3</v>
      </c>
      <c r="Y347">
        <v>10</v>
      </c>
      <c r="Z347">
        <v>16</v>
      </c>
      <c r="AA347" t="s">
        <v>410</v>
      </c>
    </row>
    <row r="348" spans="1:27" x14ac:dyDescent="0.3">
      <c r="A348" s="1">
        <v>346</v>
      </c>
      <c r="B348">
        <v>346</v>
      </c>
      <c r="C348">
        <v>8</v>
      </c>
      <c r="D348" t="s">
        <v>413</v>
      </c>
      <c r="E348">
        <v>25</v>
      </c>
      <c r="F348">
        <v>0</v>
      </c>
      <c r="G348">
        <v>1</v>
      </c>
      <c r="H348">
        <v>1</v>
      </c>
      <c r="I348">
        <v>0</v>
      </c>
      <c r="J348">
        <v>4</v>
      </c>
      <c r="K348">
        <v>0</v>
      </c>
      <c r="L348">
        <v>2</v>
      </c>
      <c r="M348">
        <v>1</v>
      </c>
      <c r="N348">
        <v>0</v>
      </c>
      <c r="O348">
        <v>1</v>
      </c>
      <c r="P348">
        <v>10</v>
      </c>
      <c r="Q348" t="s">
        <v>409</v>
      </c>
      <c r="R348">
        <v>16</v>
      </c>
      <c r="S348">
        <v>1</v>
      </c>
      <c r="T348">
        <v>2</v>
      </c>
      <c r="U348">
        <v>2</v>
      </c>
      <c r="V348">
        <v>5</v>
      </c>
      <c r="W348">
        <v>2</v>
      </c>
      <c r="X348">
        <v>2</v>
      </c>
      <c r="Y348">
        <v>3</v>
      </c>
      <c r="Z348">
        <v>7</v>
      </c>
      <c r="AA348" t="s">
        <v>410</v>
      </c>
    </row>
    <row r="349" spans="1:27" x14ac:dyDescent="0.3">
      <c r="A349" s="1">
        <v>347</v>
      </c>
      <c r="B349">
        <v>347</v>
      </c>
      <c r="C349">
        <v>40</v>
      </c>
      <c r="D349" t="s">
        <v>414</v>
      </c>
      <c r="E349">
        <v>17</v>
      </c>
      <c r="F349">
        <v>1</v>
      </c>
      <c r="G349">
        <v>2</v>
      </c>
      <c r="H349">
        <v>3</v>
      </c>
      <c r="I349">
        <v>2</v>
      </c>
      <c r="J349">
        <v>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14</v>
      </c>
      <c r="Q349" t="s">
        <v>409</v>
      </c>
      <c r="R349">
        <v>16</v>
      </c>
      <c r="S349">
        <v>4</v>
      </c>
      <c r="T349">
        <v>7</v>
      </c>
      <c r="U349">
        <v>0</v>
      </c>
      <c r="V349">
        <v>0</v>
      </c>
      <c r="W349">
        <v>6</v>
      </c>
      <c r="X349">
        <v>10</v>
      </c>
      <c r="Y349">
        <v>4</v>
      </c>
      <c r="Z349">
        <v>7</v>
      </c>
      <c r="AA349" t="s">
        <v>410</v>
      </c>
    </row>
    <row r="350" spans="1:27" x14ac:dyDescent="0.3">
      <c r="A350" s="1">
        <v>348</v>
      </c>
      <c r="B350">
        <v>348</v>
      </c>
      <c r="C350">
        <v>14</v>
      </c>
      <c r="D350" t="s">
        <v>415</v>
      </c>
      <c r="E350">
        <v>39</v>
      </c>
      <c r="F350">
        <v>1</v>
      </c>
      <c r="G350">
        <v>6</v>
      </c>
      <c r="H350">
        <v>7</v>
      </c>
      <c r="I350">
        <v>3</v>
      </c>
      <c r="J350">
        <v>3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11</v>
      </c>
      <c r="Q350" t="s">
        <v>409</v>
      </c>
      <c r="R350">
        <v>16</v>
      </c>
      <c r="S350">
        <v>2</v>
      </c>
      <c r="T350">
        <v>3</v>
      </c>
      <c r="U350">
        <v>2</v>
      </c>
      <c r="V350">
        <v>4</v>
      </c>
      <c r="W350">
        <v>1</v>
      </c>
      <c r="X350">
        <v>1</v>
      </c>
      <c r="Y350">
        <v>4</v>
      </c>
      <c r="Z350">
        <v>7</v>
      </c>
      <c r="AA350" t="s">
        <v>410</v>
      </c>
    </row>
    <row r="351" spans="1:27" x14ac:dyDescent="0.3">
      <c r="A351" s="1">
        <v>349</v>
      </c>
      <c r="B351">
        <v>349</v>
      </c>
      <c r="C351">
        <v>5</v>
      </c>
      <c r="D351" t="s">
        <v>416</v>
      </c>
      <c r="E351">
        <v>24</v>
      </c>
      <c r="F351">
        <v>0</v>
      </c>
      <c r="G351">
        <v>1</v>
      </c>
      <c r="H351">
        <v>1</v>
      </c>
      <c r="I351">
        <v>4</v>
      </c>
      <c r="J351">
        <v>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7</v>
      </c>
      <c r="Q351" t="s">
        <v>409</v>
      </c>
      <c r="R351">
        <v>16</v>
      </c>
      <c r="S351">
        <v>2</v>
      </c>
      <c r="T351">
        <v>4</v>
      </c>
      <c r="U351">
        <v>1</v>
      </c>
      <c r="V351">
        <v>5</v>
      </c>
      <c r="W351">
        <v>0</v>
      </c>
      <c r="X351">
        <v>0</v>
      </c>
      <c r="Y351">
        <v>3</v>
      </c>
      <c r="Z351">
        <v>9</v>
      </c>
      <c r="AA351" t="s">
        <v>410</v>
      </c>
    </row>
    <row r="352" spans="1:27" x14ac:dyDescent="0.3">
      <c r="A352" s="1">
        <v>350</v>
      </c>
      <c r="B352">
        <v>350</v>
      </c>
      <c r="C352">
        <v>7</v>
      </c>
      <c r="D352" t="s">
        <v>417</v>
      </c>
      <c r="E352">
        <v>15</v>
      </c>
      <c r="F352">
        <v>0</v>
      </c>
      <c r="G352">
        <v>1</v>
      </c>
      <c r="H352">
        <v>1</v>
      </c>
      <c r="I352">
        <v>0</v>
      </c>
      <c r="J352">
        <v>2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5</v>
      </c>
      <c r="Q352" t="s">
        <v>409</v>
      </c>
      <c r="R352">
        <v>16</v>
      </c>
      <c r="S352">
        <v>0</v>
      </c>
      <c r="T352">
        <v>1</v>
      </c>
      <c r="U352">
        <v>0</v>
      </c>
      <c r="V352">
        <v>2</v>
      </c>
      <c r="W352">
        <v>5</v>
      </c>
      <c r="X352">
        <v>5</v>
      </c>
      <c r="Y352">
        <v>0</v>
      </c>
      <c r="Z352">
        <v>3</v>
      </c>
      <c r="AA352" t="s">
        <v>410</v>
      </c>
    </row>
    <row r="353" spans="1:27" x14ac:dyDescent="0.3">
      <c r="A353" s="1">
        <v>351</v>
      </c>
      <c r="B353">
        <v>351</v>
      </c>
      <c r="C353">
        <v>20</v>
      </c>
      <c r="D353" t="s">
        <v>418</v>
      </c>
      <c r="E353">
        <v>14</v>
      </c>
      <c r="F353">
        <v>2</v>
      </c>
      <c r="G353">
        <v>4</v>
      </c>
      <c r="H353">
        <v>6</v>
      </c>
      <c r="I353">
        <v>1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2</v>
      </c>
      <c r="P353">
        <v>4</v>
      </c>
      <c r="Q353" t="s">
        <v>409</v>
      </c>
      <c r="R353">
        <v>16</v>
      </c>
      <c r="S353">
        <v>2</v>
      </c>
      <c r="T353">
        <v>4</v>
      </c>
      <c r="U353">
        <v>0</v>
      </c>
      <c r="V353">
        <v>0</v>
      </c>
      <c r="W353">
        <v>0</v>
      </c>
      <c r="X353">
        <v>0</v>
      </c>
      <c r="Y353">
        <v>2</v>
      </c>
      <c r="Z353">
        <v>4</v>
      </c>
      <c r="AA353" t="s">
        <v>410</v>
      </c>
    </row>
    <row r="354" spans="1:27" x14ac:dyDescent="0.3">
      <c r="A354" s="1">
        <v>352</v>
      </c>
      <c r="B354">
        <v>352</v>
      </c>
      <c r="C354">
        <v>0</v>
      </c>
      <c r="D354" t="s">
        <v>85</v>
      </c>
      <c r="E354">
        <v>35</v>
      </c>
      <c r="F354">
        <v>3</v>
      </c>
      <c r="G354">
        <v>4</v>
      </c>
      <c r="H354">
        <v>7</v>
      </c>
      <c r="I354">
        <v>0</v>
      </c>
      <c r="J354">
        <v>1</v>
      </c>
      <c r="K354">
        <v>0</v>
      </c>
      <c r="L354">
        <v>3</v>
      </c>
      <c r="M354">
        <v>0</v>
      </c>
      <c r="N354">
        <v>0</v>
      </c>
      <c r="O354">
        <v>1</v>
      </c>
      <c r="P354">
        <v>30</v>
      </c>
      <c r="Q354" t="s">
        <v>82</v>
      </c>
      <c r="R354">
        <v>17</v>
      </c>
      <c r="S354">
        <v>9</v>
      </c>
      <c r="T354">
        <v>15</v>
      </c>
      <c r="U354">
        <v>4</v>
      </c>
      <c r="V354">
        <v>9</v>
      </c>
      <c r="W354">
        <v>0</v>
      </c>
      <c r="X354">
        <v>0</v>
      </c>
      <c r="Y354">
        <v>13</v>
      </c>
      <c r="Z354">
        <v>24</v>
      </c>
      <c r="AA354" t="s">
        <v>419</v>
      </c>
    </row>
    <row r="355" spans="1:27" x14ac:dyDescent="0.3">
      <c r="A355" s="1">
        <v>353</v>
      </c>
      <c r="B355">
        <v>353</v>
      </c>
      <c r="C355">
        <v>20</v>
      </c>
      <c r="D355" t="s">
        <v>81</v>
      </c>
      <c r="E355">
        <v>35</v>
      </c>
      <c r="F355">
        <v>1</v>
      </c>
      <c r="G355">
        <v>0</v>
      </c>
      <c r="H355">
        <v>1</v>
      </c>
      <c r="I355">
        <v>9</v>
      </c>
      <c r="J355">
        <v>3</v>
      </c>
      <c r="K355">
        <v>0</v>
      </c>
      <c r="L355">
        <v>0</v>
      </c>
      <c r="M355">
        <v>1</v>
      </c>
      <c r="N355">
        <v>0</v>
      </c>
      <c r="O355">
        <v>4</v>
      </c>
      <c r="P355">
        <v>18</v>
      </c>
      <c r="Q355" t="s">
        <v>82</v>
      </c>
      <c r="R355">
        <v>17</v>
      </c>
      <c r="S355">
        <v>2</v>
      </c>
      <c r="T355">
        <v>5</v>
      </c>
      <c r="U355">
        <v>4</v>
      </c>
      <c r="V355">
        <v>7</v>
      </c>
      <c r="W355">
        <v>2</v>
      </c>
      <c r="X355">
        <v>2</v>
      </c>
      <c r="Y355">
        <v>6</v>
      </c>
      <c r="Z355">
        <v>12</v>
      </c>
      <c r="AA355" t="s">
        <v>419</v>
      </c>
    </row>
    <row r="356" spans="1:27" x14ac:dyDescent="0.3">
      <c r="A356" s="1">
        <v>354</v>
      </c>
      <c r="B356">
        <v>354</v>
      </c>
      <c r="C356">
        <v>2</v>
      </c>
      <c r="D356" t="s">
        <v>87</v>
      </c>
      <c r="E356">
        <v>29</v>
      </c>
      <c r="F356">
        <v>0</v>
      </c>
      <c r="G356">
        <v>3</v>
      </c>
      <c r="H356">
        <v>3</v>
      </c>
      <c r="I356">
        <v>6</v>
      </c>
      <c r="J356">
        <v>3</v>
      </c>
      <c r="K356">
        <v>0</v>
      </c>
      <c r="L356">
        <v>5</v>
      </c>
      <c r="M356">
        <v>0</v>
      </c>
      <c r="N356">
        <v>0</v>
      </c>
      <c r="O356">
        <v>3</v>
      </c>
      <c r="P356">
        <v>17</v>
      </c>
      <c r="Q356" t="s">
        <v>82</v>
      </c>
      <c r="R356">
        <v>17</v>
      </c>
      <c r="S356">
        <v>7</v>
      </c>
      <c r="T356">
        <v>9</v>
      </c>
      <c r="U356">
        <v>1</v>
      </c>
      <c r="V356">
        <v>3</v>
      </c>
      <c r="W356">
        <v>0</v>
      </c>
      <c r="X356">
        <v>0</v>
      </c>
      <c r="Y356">
        <v>8</v>
      </c>
      <c r="Z356">
        <v>12</v>
      </c>
      <c r="AA356" t="s">
        <v>419</v>
      </c>
    </row>
    <row r="357" spans="1:27" x14ac:dyDescent="0.3">
      <c r="A357" s="1">
        <v>355</v>
      </c>
      <c r="B357">
        <v>355</v>
      </c>
      <c r="C357">
        <v>3</v>
      </c>
      <c r="D357" t="s">
        <v>420</v>
      </c>
      <c r="E357">
        <v>23</v>
      </c>
      <c r="F357">
        <v>0</v>
      </c>
      <c r="G357">
        <v>2</v>
      </c>
      <c r="H357">
        <v>2</v>
      </c>
      <c r="I357">
        <v>2</v>
      </c>
      <c r="J357">
        <v>2</v>
      </c>
      <c r="K357">
        <v>0</v>
      </c>
      <c r="L357">
        <v>1</v>
      </c>
      <c r="M357">
        <v>0</v>
      </c>
      <c r="N357">
        <v>0</v>
      </c>
      <c r="O357">
        <v>3</v>
      </c>
      <c r="P357">
        <v>6</v>
      </c>
      <c r="Q357" t="s">
        <v>82</v>
      </c>
      <c r="R357">
        <v>17</v>
      </c>
      <c r="S357">
        <v>1</v>
      </c>
      <c r="T357">
        <v>3</v>
      </c>
      <c r="U357">
        <v>0</v>
      </c>
      <c r="V357">
        <v>2</v>
      </c>
      <c r="W357">
        <v>4</v>
      </c>
      <c r="X357">
        <v>4</v>
      </c>
      <c r="Y357">
        <v>1</v>
      </c>
      <c r="Z357">
        <v>5</v>
      </c>
      <c r="AA357" t="s">
        <v>419</v>
      </c>
    </row>
    <row r="358" spans="1:27" x14ac:dyDescent="0.3">
      <c r="A358" s="1">
        <v>356</v>
      </c>
      <c r="B358">
        <v>356</v>
      </c>
      <c r="C358">
        <v>24</v>
      </c>
      <c r="D358" t="s">
        <v>86</v>
      </c>
      <c r="E358">
        <v>22</v>
      </c>
      <c r="F358">
        <v>2</v>
      </c>
      <c r="G358">
        <v>12</v>
      </c>
      <c r="H358">
        <v>14</v>
      </c>
      <c r="I358">
        <v>1</v>
      </c>
      <c r="J358">
        <v>2</v>
      </c>
      <c r="K358">
        <v>0</v>
      </c>
      <c r="L358">
        <v>1</v>
      </c>
      <c r="M358">
        <v>0</v>
      </c>
      <c r="N358">
        <v>0</v>
      </c>
      <c r="O358">
        <v>3</v>
      </c>
      <c r="P358">
        <v>7</v>
      </c>
      <c r="Q358" t="s">
        <v>82</v>
      </c>
      <c r="R358">
        <v>17</v>
      </c>
      <c r="S358">
        <v>3</v>
      </c>
      <c r="T358">
        <v>4</v>
      </c>
      <c r="U358">
        <v>0</v>
      </c>
      <c r="V358">
        <v>0</v>
      </c>
      <c r="W358">
        <v>1</v>
      </c>
      <c r="X358">
        <v>2</v>
      </c>
      <c r="Y358">
        <v>3</v>
      </c>
      <c r="Z358">
        <v>4</v>
      </c>
      <c r="AA358" t="s">
        <v>419</v>
      </c>
    </row>
    <row r="359" spans="1:27" x14ac:dyDescent="0.3">
      <c r="A359" s="1">
        <v>357</v>
      </c>
      <c r="B359">
        <v>357</v>
      </c>
      <c r="C359">
        <v>12</v>
      </c>
      <c r="D359" t="s">
        <v>84</v>
      </c>
      <c r="E359">
        <v>27</v>
      </c>
      <c r="F359">
        <v>0</v>
      </c>
      <c r="G359">
        <v>3</v>
      </c>
      <c r="H359">
        <v>3</v>
      </c>
      <c r="I359">
        <v>1</v>
      </c>
      <c r="J359">
        <v>2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25</v>
      </c>
      <c r="Q359" t="s">
        <v>82</v>
      </c>
      <c r="R359">
        <v>17</v>
      </c>
      <c r="S359">
        <v>5</v>
      </c>
      <c r="T359">
        <v>6</v>
      </c>
      <c r="U359">
        <v>4</v>
      </c>
      <c r="V359">
        <v>7</v>
      </c>
      <c r="W359">
        <v>3</v>
      </c>
      <c r="X359">
        <v>3</v>
      </c>
      <c r="Y359">
        <v>9</v>
      </c>
      <c r="Z359">
        <v>13</v>
      </c>
      <c r="AA359" t="s">
        <v>419</v>
      </c>
    </row>
    <row r="360" spans="1:27" x14ac:dyDescent="0.3">
      <c r="A360" s="1">
        <v>358</v>
      </c>
      <c r="B360">
        <v>358</v>
      </c>
      <c r="C360">
        <v>25</v>
      </c>
      <c r="D360" t="s">
        <v>90</v>
      </c>
      <c r="E360">
        <v>24</v>
      </c>
      <c r="F360">
        <v>2</v>
      </c>
      <c r="G360">
        <v>3</v>
      </c>
      <c r="H360">
        <v>5</v>
      </c>
      <c r="I360">
        <v>3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8</v>
      </c>
      <c r="Q360" t="s">
        <v>82</v>
      </c>
      <c r="R360">
        <v>17</v>
      </c>
      <c r="S360">
        <v>3</v>
      </c>
      <c r="T360">
        <v>6</v>
      </c>
      <c r="U360">
        <v>0</v>
      </c>
      <c r="V360">
        <v>2</v>
      </c>
      <c r="W360">
        <v>2</v>
      </c>
      <c r="X360">
        <v>2</v>
      </c>
      <c r="Y360">
        <v>3</v>
      </c>
      <c r="Z360">
        <v>8</v>
      </c>
      <c r="AA360" t="s">
        <v>419</v>
      </c>
    </row>
    <row r="361" spans="1:27" x14ac:dyDescent="0.3">
      <c r="A361" s="1">
        <v>359</v>
      </c>
      <c r="B361">
        <v>359</v>
      </c>
      <c r="C361">
        <v>11</v>
      </c>
      <c r="D361" t="s">
        <v>88</v>
      </c>
      <c r="E361">
        <v>22</v>
      </c>
      <c r="F361">
        <v>2</v>
      </c>
      <c r="G361">
        <v>6</v>
      </c>
      <c r="H361">
        <v>8</v>
      </c>
      <c r="I361">
        <v>2</v>
      </c>
      <c r="J361">
        <v>2</v>
      </c>
      <c r="K361">
        <v>0</v>
      </c>
      <c r="L361">
        <v>2</v>
      </c>
      <c r="M361">
        <v>0</v>
      </c>
      <c r="N361">
        <v>0</v>
      </c>
      <c r="O361">
        <v>1</v>
      </c>
      <c r="P361">
        <v>10</v>
      </c>
      <c r="Q361" t="s">
        <v>82</v>
      </c>
      <c r="R361">
        <v>17</v>
      </c>
      <c r="S361">
        <v>4</v>
      </c>
      <c r="T361">
        <v>6</v>
      </c>
      <c r="U361">
        <v>0</v>
      </c>
      <c r="V361">
        <v>2</v>
      </c>
      <c r="W361">
        <v>2</v>
      </c>
      <c r="X361">
        <v>2</v>
      </c>
      <c r="Y361">
        <v>4</v>
      </c>
      <c r="Z361">
        <v>8</v>
      </c>
      <c r="AA361" t="s">
        <v>419</v>
      </c>
    </row>
    <row r="362" spans="1:27" x14ac:dyDescent="0.3">
      <c r="A362" s="1">
        <v>360</v>
      </c>
      <c r="B362">
        <v>360</v>
      </c>
      <c r="C362">
        <v>10</v>
      </c>
      <c r="D362" t="s">
        <v>89</v>
      </c>
      <c r="E362">
        <v>18</v>
      </c>
      <c r="F362">
        <v>1</v>
      </c>
      <c r="G362">
        <v>1</v>
      </c>
      <c r="H362">
        <v>2</v>
      </c>
      <c r="I362">
        <v>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</v>
      </c>
      <c r="Q362" t="s">
        <v>82</v>
      </c>
      <c r="R362">
        <v>17</v>
      </c>
      <c r="S362">
        <v>1</v>
      </c>
      <c r="T362">
        <v>5</v>
      </c>
      <c r="U362">
        <v>0</v>
      </c>
      <c r="V362">
        <v>0</v>
      </c>
      <c r="W362">
        <v>0</v>
      </c>
      <c r="X362">
        <v>2</v>
      </c>
      <c r="Y362">
        <v>1</v>
      </c>
      <c r="Z362">
        <v>5</v>
      </c>
      <c r="AA362" t="s">
        <v>419</v>
      </c>
    </row>
    <row r="363" spans="1:27" x14ac:dyDescent="0.3">
      <c r="A363" s="1">
        <v>361</v>
      </c>
      <c r="B363">
        <v>361</v>
      </c>
      <c r="C363">
        <v>14</v>
      </c>
      <c r="D363" t="s">
        <v>421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82</v>
      </c>
      <c r="R363">
        <v>17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419</v>
      </c>
    </row>
    <row r="364" spans="1:27" x14ac:dyDescent="0.3">
      <c r="A364" s="1">
        <v>362</v>
      </c>
      <c r="B364">
        <v>362</v>
      </c>
      <c r="C364">
        <v>6</v>
      </c>
      <c r="D364" t="s">
        <v>91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82</v>
      </c>
      <c r="R364">
        <v>17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 t="s">
        <v>419</v>
      </c>
    </row>
    <row r="365" spans="1:27" x14ac:dyDescent="0.3">
      <c r="A365" s="1">
        <v>363</v>
      </c>
      <c r="B365">
        <v>363</v>
      </c>
      <c r="C365">
        <v>5</v>
      </c>
      <c r="D365" t="s">
        <v>422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t="s">
        <v>82</v>
      </c>
      <c r="R365">
        <v>17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 t="s">
        <v>419</v>
      </c>
    </row>
    <row r="366" spans="1:27" x14ac:dyDescent="0.3">
      <c r="A366" s="1">
        <v>364</v>
      </c>
      <c r="B366">
        <v>364</v>
      </c>
      <c r="C366">
        <v>23</v>
      </c>
      <c r="D366" t="s">
        <v>423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</v>
      </c>
      <c r="P366">
        <v>0</v>
      </c>
      <c r="Q366" t="s">
        <v>82</v>
      </c>
      <c r="R366">
        <v>17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 t="s">
        <v>419</v>
      </c>
    </row>
    <row r="367" spans="1:27" x14ac:dyDescent="0.3">
      <c r="A367" s="1">
        <v>365</v>
      </c>
      <c r="B367">
        <v>365</v>
      </c>
      <c r="C367">
        <v>21</v>
      </c>
      <c r="D367" t="s">
        <v>424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t="s">
        <v>82</v>
      </c>
      <c r="R367">
        <v>17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419</v>
      </c>
    </row>
    <row r="368" spans="1:27" x14ac:dyDescent="0.3">
      <c r="A368" s="1">
        <v>366</v>
      </c>
      <c r="B368">
        <v>366</v>
      </c>
      <c r="C368">
        <v>2</v>
      </c>
      <c r="D368" t="s">
        <v>179</v>
      </c>
      <c r="E368">
        <v>35</v>
      </c>
      <c r="F368">
        <v>1</v>
      </c>
      <c r="G368">
        <v>3</v>
      </c>
      <c r="H368">
        <v>4</v>
      </c>
      <c r="I368">
        <v>1</v>
      </c>
      <c r="J368">
        <v>3</v>
      </c>
      <c r="K368">
        <v>0</v>
      </c>
      <c r="L368">
        <v>2</v>
      </c>
      <c r="M368">
        <v>0</v>
      </c>
      <c r="N368">
        <v>0</v>
      </c>
      <c r="O368">
        <v>3</v>
      </c>
      <c r="P368">
        <v>33</v>
      </c>
      <c r="Q368" t="s">
        <v>174</v>
      </c>
      <c r="R368">
        <v>17</v>
      </c>
      <c r="S368">
        <v>11</v>
      </c>
      <c r="T368">
        <v>14</v>
      </c>
      <c r="U368">
        <v>2</v>
      </c>
      <c r="V368">
        <v>7</v>
      </c>
      <c r="W368">
        <v>5</v>
      </c>
      <c r="X368">
        <v>5</v>
      </c>
      <c r="Y368">
        <v>13</v>
      </c>
      <c r="Z368">
        <v>21</v>
      </c>
      <c r="AA368" t="s">
        <v>425</v>
      </c>
    </row>
    <row r="369" spans="1:27" x14ac:dyDescent="0.3">
      <c r="A369" s="1">
        <v>367</v>
      </c>
      <c r="B369">
        <v>367</v>
      </c>
      <c r="C369">
        <v>24</v>
      </c>
      <c r="D369" t="s">
        <v>177</v>
      </c>
      <c r="E369">
        <v>34</v>
      </c>
      <c r="F369">
        <v>1</v>
      </c>
      <c r="G369">
        <v>4</v>
      </c>
      <c r="H369">
        <v>5</v>
      </c>
      <c r="I369">
        <v>2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13</v>
      </c>
      <c r="Q369" t="s">
        <v>174</v>
      </c>
      <c r="R369">
        <v>17</v>
      </c>
      <c r="S369">
        <v>3</v>
      </c>
      <c r="T369">
        <v>6</v>
      </c>
      <c r="U369">
        <v>2</v>
      </c>
      <c r="V369">
        <v>5</v>
      </c>
      <c r="W369">
        <v>1</v>
      </c>
      <c r="X369">
        <v>2</v>
      </c>
      <c r="Y369">
        <v>5</v>
      </c>
      <c r="Z369">
        <v>11</v>
      </c>
      <c r="AA369" t="s">
        <v>425</v>
      </c>
    </row>
    <row r="370" spans="1:27" x14ac:dyDescent="0.3">
      <c r="A370" s="1">
        <v>368</v>
      </c>
      <c r="B370">
        <v>368</v>
      </c>
      <c r="C370">
        <v>4</v>
      </c>
      <c r="D370" t="s">
        <v>173</v>
      </c>
      <c r="E370">
        <v>32</v>
      </c>
      <c r="F370">
        <v>1</v>
      </c>
      <c r="G370">
        <v>4</v>
      </c>
      <c r="H370">
        <v>5</v>
      </c>
      <c r="I370">
        <v>2</v>
      </c>
      <c r="J370">
        <v>2</v>
      </c>
      <c r="K370">
        <v>0</v>
      </c>
      <c r="L370">
        <v>2</v>
      </c>
      <c r="M370">
        <v>2</v>
      </c>
      <c r="N370">
        <v>0</v>
      </c>
      <c r="O370">
        <v>4</v>
      </c>
      <c r="P370">
        <v>13</v>
      </c>
      <c r="Q370" t="s">
        <v>174</v>
      </c>
      <c r="R370">
        <v>17</v>
      </c>
      <c r="S370">
        <v>4</v>
      </c>
      <c r="T370">
        <v>7</v>
      </c>
      <c r="U370">
        <v>0</v>
      </c>
      <c r="V370">
        <v>0</v>
      </c>
      <c r="W370">
        <v>5</v>
      </c>
      <c r="X370">
        <v>6</v>
      </c>
      <c r="Y370">
        <v>4</v>
      </c>
      <c r="Z370">
        <v>7</v>
      </c>
      <c r="AA370" t="s">
        <v>425</v>
      </c>
    </row>
    <row r="371" spans="1:27" x14ac:dyDescent="0.3">
      <c r="A371" s="1">
        <v>369</v>
      </c>
      <c r="B371">
        <v>369</v>
      </c>
      <c r="C371">
        <v>3</v>
      </c>
      <c r="D371" t="s">
        <v>180</v>
      </c>
      <c r="E371">
        <v>28</v>
      </c>
      <c r="F371">
        <v>1</v>
      </c>
      <c r="G371">
        <v>1</v>
      </c>
      <c r="H371">
        <v>2</v>
      </c>
      <c r="I371">
        <v>10</v>
      </c>
      <c r="J371">
        <v>1</v>
      </c>
      <c r="K371">
        <v>0</v>
      </c>
      <c r="L371">
        <v>2</v>
      </c>
      <c r="M371">
        <v>0</v>
      </c>
      <c r="N371">
        <v>0</v>
      </c>
      <c r="O371">
        <v>6</v>
      </c>
      <c r="P371">
        <v>15</v>
      </c>
      <c r="Q371" t="s">
        <v>174</v>
      </c>
      <c r="R371">
        <v>17</v>
      </c>
      <c r="S371">
        <v>2</v>
      </c>
      <c r="T371">
        <v>6</v>
      </c>
      <c r="U371">
        <v>3</v>
      </c>
      <c r="V371">
        <v>6</v>
      </c>
      <c r="W371">
        <v>2</v>
      </c>
      <c r="X371">
        <v>2</v>
      </c>
      <c r="Y371">
        <v>5</v>
      </c>
      <c r="Z371">
        <v>12</v>
      </c>
      <c r="AA371" t="s">
        <v>425</v>
      </c>
    </row>
    <row r="372" spans="1:27" x14ac:dyDescent="0.3">
      <c r="A372" s="1">
        <v>370</v>
      </c>
      <c r="B372">
        <v>370</v>
      </c>
      <c r="C372">
        <v>31</v>
      </c>
      <c r="D372" t="s">
        <v>178</v>
      </c>
      <c r="E372">
        <v>27</v>
      </c>
      <c r="F372">
        <v>0</v>
      </c>
      <c r="G372">
        <v>4</v>
      </c>
      <c r="H372">
        <v>4</v>
      </c>
      <c r="I372">
        <v>2</v>
      </c>
      <c r="J372">
        <v>4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11</v>
      </c>
      <c r="Q372" t="s">
        <v>174</v>
      </c>
      <c r="R372">
        <v>17</v>
      </c>
      <c r="S372">
        <v>5</v>
      </c>
      <c r="T372">
        <v>6</v>
      </c>
      <c r="U372">
        <v>0</v>
      </c>
      <c r="V372">
        <v>0</v>
      </c>
      <c r="W372">
        <v>1</v>
      </c>
      <c r="X372">
        <v>1</v>
      </c>
      <c r="Y372">
        <v>5</v>
      </c>
      <c r="Z372">
        <v>6</v>
      </c>
      <c r="AA372" t="s">
        <v>425</v>
      </c>
    </row>
    <row r="373" spans="1:27" x14ac:dyDescent="0.3">
      <c r="A373" s="1">
        <v>371</v>
      </c>
      <c r="B373">
        <v>371</v>
      </c>
      <c r="C373">
        <v>35</v>
      </c>
      <c r="D373" t="s">
        <v>181</v>
      </c>
      <c r="E373">
        <v>25</v>
      </c>
      <c r="F373">
        <v>1</v>
      </c>
      <c r="G373">
        <v>1</v>
      </c>
      <c r="H373">
        <v>2</v>
      </c>
      <c r="I373">
        <v>1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7</v>
      </c>
      <c r="Q373" t="s">
        <v>174</v>
      </c>
      <c r="R373">
        <v>17</v>
      </c>
      <c r="S373">
        <v>3</v>
      </c>
      <c r="T373">
        <v>3</v>
      </c>
      <c r="U373">
        <v>0</v>
      </c>
      <c r="V373">
        <v>2</v>
      </c>
      <c r="W373">
        <v>1</v>
      </c>
      <c r="X373">
        <v>2</v>
      </c>
      <c r="Y373">
        <v>3</v>
      </c>
      <c r="Z373">
        <v>5</v>
      </c>
      <c r="AA373" t="s">
        <v>425</v>
      </c>
    </row>
    <row r="374" spans="1:27" x14ac:dyDescent="0.3">
      <c r="A374" s="1">
        <v>372</v>
      </c>
      <c r="B374">
        <v>372</v>
      </c>
      <c r="C374">
        <v>0</v>
      </c>
      <c r="D374" t="s">
        <v>183</v>
      </c>
      <c r="E374">
        <v>24</v>
      </c>
      <c r="F374">
        <v>1</v>
      </c>
      <c r="G374">
        <v>10</v>
      </c>
      <c r="H374">
        <v>11</v>
      </c>
      <c r="I374">
        <v>4</v>
      </c>
      <c r="J374">
        <v>1</v>
      </c>
      <c r="K374">
        <v>0</v>
      </c>
      <c r="L374">
        <v>1</v>
      </c>
      <c r="M374">
        <v>1</v>
      </c>
      <c r="N374">
        <v>0</v>
      </c>
      <c r="O374">
        <v>1</v>
      </c>
      <c r="P374">
        <v>6</v>
      </c>
      <c r="Q374" t="s">
        <v>174</v>
      </c>
      <c r="R374">
        <v>17</v>
      </c>
      <c r="S374">
        <v>2</v>
      </c>
      <c r="T374">
        <v>5</v>
      </c>
      <c r="U374">
        <v>0</v>
      </c>
      <c r="V374">
        <v>3</v>
      </c>
      <c r="W374">
        <v>2</v>
      </c>
      <c r="X374">
        <v>2</v>
      </c>
      <c r="Y374">
        <v>2</v>
      </c>
      <c r="Z374">
        <v>8</v>
      </c>
      <c r="AA374" t="s">
        <v>425</v>
      </c>
    </row>
    <row r="375" spans="1:27" x14ac:dyDescent="0.3">
      <c r="A375" s="1">
        <v>373</v>
      </c>
      <c r="B375">
        <v>373</v>
      </c>
      <c r="C375">
        <v>16</v>
      </c>
      <c r="D375" t="s">
        <v>182</v>
      </c>
      <c r="E375">
        <v>17</v>
      </c>
      <c r="F375">
        <v>0</v>
      </c>
      <c r="G375">
        <v>0</v>
      </c>
      <c r="H375">
        <v>0</v>
      </c>
      <c r="I375">
        <v>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9</v>
      </c>
      <c r="Q375" t="s">
        <v>174</v>
      </c>
      <c r="R375">
        <v>17</v>
      </c>
      <c r="S375">
        <v>3</v>
      </c>
      <c r="T375">
        <v>4</v>
      </c>
      <c r="U375">
        <v>1</v>
      </c>
      <c r="V375">
        <v>4</v>
      </c>
      <c r="W375">
        <v>0</v>
      </c>
      <c r="X375">
        <v>0</v>
      </c>
      <c r="Y375">
        <v>4</v>
      </c>
      <c r="Z375">
        <v>8</v>
      </c>
      <c r="AA375" t="s">
        <v>425</v>
      </c>
    </row>
    <row r="376" spans="1:27" x14ac:dyDescent="0.3">
      <c r="A376" s="1">
        <v>374</v>
      </c>
      <c r="B376">
        <v>374</v>
      </c>
      <c r="C376">
        <v>32</v>
      </c>
      <c r="D376" t="s">
        <v>426</v>
      </c>
      <c r="E376">
        <v>5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3</v>
      </c>
      <c r="Q376" t="s">
        <v>174</v>
      </c>
      <c r="R376">
        <v>17</v>
      </c>
      <c r="S376">
        <v>0</v>
      </c>
      <c r="T376">
        <v>0</v>
      </c>
      <c r="U376">
        <v>1</v>
      </c>
      <c r="V376">
        <v>3</v>
      </c>
      <c r="W376">
        <v>0</v>
      </c>
      <c r="X376">
        <v>0</v>
      </c>
      <c r="Y376">
        <v>1</v>
      </c>
      <c r="Z376">
        <v>3</v>
      </c>
      <c r="AA376" t="s">
        <v>425</v>
      </c>
    </row>
    <row r="377" spans="1:27" x14ac:dyDescent="0.3">
      <c r="A377" s="1">
        <v>375</v>
      </c>
      <c r="B377">
        <v>375</v>
      </c>
      <c r="C377">
        <v>6</v>
      </c>
      <c r="D377" t="s">
        <v>427</v>
      </c>
      <c r="E377">
        <v>5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t="s">
        <v>174</v>
      </c>
      <c r="R377">
        <v>17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 t="s">
        <v>425</v>
      </c>
    </row>
    <row r="378" spans="1:27" x14ac:dyDescent="0.3">
      <c r="A378" s="1">
        <v>376</v>
      </c>
      <c r="B378">
        <v>376</v>
      </c>
      <c r="C378">
        <v>5</v>
      </c>
      <c r="D378" t="s">
        <v>428</v>
      </c>
      <c r="E378">
        <v>2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 t="s">
        <v>174</v>
      </c>
      <c r="R378">
        <v>17</v>
      </c>
      <c r="S378">
        <v>1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1</v>
      </c>
      <c r="AA378" t="s">
        <v>425</v>
      </c>
    </row>
    <row r="379" spans="1:27" x14ac:dyDescent="0.3">
      <c r="A379" s="1">
        <v>377</v>
      </c>
      <c r="B379">
        <v>377</v>
      </c>
      <c r="C379">
        <v>45</v>
      </c>
      <c r="D379" t="s">
        <v>429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 t="s">
        <v>174</v>
      </c>
      <c r="R379">
        <v>17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425</v>
      </c>
    </row>
    <row r="380" spans="1:27" x14ac:dyDescent="0.3">
      <c r="A380" s="1">
        <v>378</v>
      </c>
      <c r="B380">
        <v>378</v>
      </c>
      <c r="C380">
        <v>8</v>
      </c>
      <c r="D380" t="s">
        <v>430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 t="s">
        <v>174</v>
      </c>
      <c r="R380">
        <v>17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1</v>
      </c>
      <c r="AA380" t="s">
        <v>425</v>
      </c>
    </row>
    <row r="381" spans="1:27" x14ac:dyDescent="0.3">
      <c r="A381" s="1">
        <v>379</v>
      </c>
      <c r="B381">
        <v>379</v>
      </c>
      <c r="C381">
        <v>99</v>
      </c>
      <c r="D381" t="s">
        <v>431</v>
      </c>
      <c r="E381">
        <v>2</v>
      </c>
      <c r="F381">
        <v>1</v>
      </c>
      <c r="G381">
        <v>1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 t="s">
        <v>174</v>
      </c>
      <c r="R381">
        <v>17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 t="s">
        <v>425</v>
      </c>
    </row>
    <row r="382" spans="1:27" x14ac:dyDescent="0.3">
      <c r="A382" s="1">
        <v>380</v>
      </c>
      <c r="B382">
        <v>380</v>
      </c>
      <c r="C382">
        <v>30</v>
      </c>
      <c r="D382" t="s">
        <v>140</v>
      </c>
      <c r="E382">
        <v>30</v>
      </c>
      <c r="F382">
        <v>0</v>
      </c>
      <c r="G382">
        <v>10</v>
      </c>
      <c r="H382">
        <v>10</v>
      </c>
      <c r="I382">
        <v>7</v>
      </c>
      <c r="J382">
        <v>3</v>
      </c>
      <c r="K382">
        <v>0</v>
      </c>
      <c r="L382">
        <v>2</v>
      </c>
      <c r="M382">
        <v>0</v>
      </c>
      <c r="N382">
        <v>0</v>
      </c>
      <c r="O382">
        <v>4</v>
      </c>
      <c r="P382">
        <v>21</v>
      </c>
      <c r="Q382" t="s">
        <v>138</v>
      </c>
      <c r="R382">
        <v>18</v>
      </c>
      <c r="S382">
        <v>7</v>
      </c>
      <c r="T382">
        <v>10</v>
      </c>
      <c r="U382">
        <v>2</v>
      </c>
      <c r="V382">
        <v>6</v>
      </c>
      <c r="W382">
        <v>1</v>
      </c>
      <c r="X382">
        <v>2</v>
      </c>
      <c r="Y382">
        <v>9</v>
      </c>
      <c r="Z382">
        <v>16</v>
      </c>
      <c r="AA382" t="s">
        <v>432</v>
      </c>
    </row>
    <row r="383" spans="1:27" x14ac:dyDescent="0.3">
      <c r="A383" s="1">
        <v>381</v>
      </c>
      <c r="B383">
        <v>381</v>
      </c>
      <c r="C383">
        <v>23</v>
      </c>
      <c r="D383" t="s">
        <v>143</v>
      </c>
      <c r="E383">
        <v>28</v>
      </c>
      <c r="F383">
        <v>4</v>
      </c>
      <c r="G383">
        <v>5</v>
      </c>
      <c r="H383">
        <v>9</v>
      </c>
      <c r="I383">
        <v>0</v>
      </c>
      <c r="J383">
        <v>5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6</v>
      </c>
      <c r="Q383" t="s">
        <v>138</v>
      </c>
      <c r="R383">
        <v>18</v>
      </c>
      <c r="S383">
        <v>3</v>
      </c>
      <c r="T383">
        <v>5</v>
      </c>
      <c r="U383">
        <v>0</v>
      </c>
      <c r="V383">
        <v>0</v>
      </c>
      <c r="W383">
        <v>0</v>
      </c>
      <c r="X383">
        <v>0</v>
      </c>
      <c r="Y383">
        <v>3</v>
      </c>
      <c r="Z383">
        <v>5</v>
      </c>
      <c r="AA383" t="s">
        <v>432</v>
      </c>
    </row>
    <row r="384" spans="1:27" x14ac:dyDescent="0.3">
      <c r="A384" s="1">
        <v>382</v>
      </c>
      <c r="B384">
        <v>382</v>
      </c>
      <c r="C384">
        <v>13</v>
      </c>
      <c r="D384" t="s">
        <v>141</v>
      </c>
      <c r="E384">
        <v>27</v>
      </c>
      <c r="F384">
        <v>0</v>
      </c>
      <c r="G384">
        <v>2</v>
      </c>
      <c r="H384">
        <v>2</v>
      </c>
      <c r="I384">
        <v>3</v>
      </c>
      <c r="J384">
        <v>2</v>
      </c>
      <c r="K384">
        <v>0</v>
      </c>
      <c r="L384">
        <v>2</v>
      </c>
      <c r="M384">
        <v>0</v>
      </c>
      <c r="N384">
        <v>0</v>
      </c>
      <c r="O384">
        <v>2</v>
      </c>
      <c r="P384">
        <v>18</v>
      </c>
      <c r="Q384" t="s">
        <v>138</v>
      </c>
      <c r="R384">
        <v>18</v>
      </c>
      <c r="S384">
        <v>1</v>
      </c>
      <c r="T384">
        <v>3</v>
      </c>
      <c r="U384">
        <v>4</v>
      </c>
      <c r="V384">
        <v>9</v>
      </c>
      <c r="W384">
        <v>4</v>
      </c>
      <c r="X384">
        <v>5</v>
      </c>
      <c r="Y384">
        <v>5</v>
      </c>
      <c r="Z384">
        <v>12</v>
      </c>
      <c r="AA384" t="s">
        <v>432</v>
      </c>
    </row>
    <row r="385" spans="1:27" x14ac:dyDescent="0.3">
      <c r="A385" s="1">
        <v>383</v>
      </c>
      <c r="B385">
        <v>383</v>
      </c>
      <c r="C385">
        <v>9</v>
      </c>
      <c r="D385" t="s">
        <v>137</v>
      </c>
      <c r="E385">
        <v>25</v>
      </c>
      <c r="F385">
        <v>1</v>
      </c>
      <c r="G385">
        <v>6</v>
      </c>
      <c r="H385">
        <v>7</v>
      </c>
      <c r="I385">
        <v>3</v>
      </c>
      <c r="J385">
        <v>1</v>
      </c>
      <c r="K385">
        <v>0</v>
      </c>
      <c r="L385">
        <v>1</v>
      </c>
      <c r="M385">
        <v>1</v>
      </c>
      <c r="N385">
        <v>0</v>
      </c>
      <c r="O385">
        <v>2</v>
      </c>
      <c r="P385">
        <v>7</v>
      </c>
      <c r="Q385" t="s">
        <v>138</v>
      </c>
      <c r="R385">
        <v>18</v>
      </c>
      <c r="S385">
        <v>3</v>
      </c>
      <c r="T385">
        <v>3</v>
      </c>
      <c r="U385">
        <v>0</v>
      </c>
      <c r="V385">
        <v>5</v>
      </c>
      <c r="W385">
        <v>1</v>
      </c>
      <c r="X385">
        <v>3</v>
      </c>
      <c r="Y385">
        <v>3</v>
      </c>
      <c r="Z385">
        <v>8</v>
      </c>
      <c r="AA385" t="s">
        <v>432</v>
      </c>
    </row>
    <row r="386" spans="1:27" x14ac:dyDescent="0.3">
      <c r="A386" s="1">
        <v>384</v>
      </c>
      <c r="B386">
        <v>384</v>
      </c>
      <c r="C386">
        <v>8</v>
      </c>
      <c r="D386" t="s">
        <v>142</v>
      </c>
      <c r="E386">
        <v>22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0</v>
      </c>
      <c r="O386">
        <v>1</v>
      </c>
      <c r="P386">
        <v>11</v>
      </c>
      <c r="Q386" t="s">
        <v>138</v>
      </c>
      <c r="R386">
        <v>18</v>
      </c>
      <c r="S386">
        <v>1</v>
      </c>
      <c r="T386">
        <v>3</v>
      </c>
      <c r="U386">
        <v>3</v>
      </c>
      <c r="V386">
        <v>5</v>
      </c>
      <c r="W386">
        <v>0</v>
      </c>
      <c r="X386">
        <v>0</v>
      </c>
      <c r="Y386">
        <v>4</v>
      </c>
      <c r="Z386">
        <v>8</v>
      </c>
      <c r="AA386" t="s">
        <v>432</v>
      </c>
    </row>
    <row r="387" spans="1:27" x14ac:dyDescent="0.3">
      <c r="A387" s="1">
        <v>385</v>
      </c>
      <c r="B387">
        <v>385</v>
      </c>
      <c r="C387">
        <v>4</v>
      </c>
      <c r="D387" t="s">
        <v>145</v>
      </c>
      <c r="E387">
        <v>24</v>
      </c>
      <c r="F387">
        <v>0</v>
      </c>
      <c r="G387">
        <v>0</v>
      </c>
      <c r="H387">
        <v>0</v>
      </c>
      <c r="I387">
        <v>7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12</v>
      </c>
      <c r="Q387" t="s">
        <v>138</v>
      </c>
      <c r="R387">
        <v>18</v>
      </c>
      <c r="S387">
        <v>0</v>
      </c>
      <c r="T387">
        <v>2</v>
      </c>
      <c r="U387">
        <v>4</v>
      </c>
      <c r="V387">
        <v>6</v>
      </c>
      <c r="W387">
        <v>0</v>
      </c>
      <c r="X387">
        <v>0</v>
      </c>
      <c r="Y387">
        <v>4</v>
      </c>
      <c r="Z387">
        <v>8</v>
      </c>
      <c r="AA387" t="s">
        <v>432</v>
      </c>
    </row>
    <row r="388" spans="1:27" x14ac:dyDescent="0.3">
      <c r="A388" s="1">
        <v>386</v>
      </c>
      <c r="B388">
        <v>386</v>
      </c>
      <c r="C388">
        <v>1</v>
      </c>
      <c r="D388" t="s">
        <v>144</v>
      </c>
      <c r="E388">
        <v>23</v>
      </c>
      <c r="F388">
        <v>0</v>
      </c>
      <c r="G388">
        <v>2</v>
      </c>
      <c r="H388">
        <v>2</v>
      </c>
      <c r="I388">
        <v>2</v>
      </c>
      <c r="J388">
        <v>3</v>
      </c>
      <c r="K388">
        <v>0</v>
      </c>
      <c r="L388">
        <v>2</v>
      </c>
      <c r="M388">
        <v>1</v>
      </c>
      <c r="N388">
        <v>0</v>
      </c>
      <c r="O388">
        <v>0</v>
      </c>
      <c r="P388">
        <v>13</v>
      </c>
      <c r="Q388" t="s">
        <v>138</v>
      </c>
      <c r="R388">
        <v>18</v>
      </c>
      <c r="S388">
        <v>3</v>
      </c>
      <c r="T388">
        <v>4</v>
      </c>
      <c r="U388">
        <v>2</v>
      </c>
      <c r="V388">
        <v>4</v>
      </c>
      <c r="W388">
        <v>1</v>
      </c>
      <c r="X388">
        <v>5</v>
      </c>
      <c r="Y388">
        <v>5</v>
      </c>
      <c r="Z388">
        <v>8</v>
      </c>
      <c r="AA388" t="s">
        <v>432</v>
      </c>
    </row>
    <row r="389" spans="1:27" x14ac:dyDescent="0.3">
      <c r="A389" s="1">
        <v>387</v>
      </c>
      <c r="B389">
        <v>387</v>
      </c>
      <c r="C389">
        <v>5</v>
      </c>
      <c r="D389" t="s">
        <v>147</v>
      </c>
      <c r="E389">
        <v>20</v>
      </c>
      <c r="F389">
        <v>1</v>
      </c>
      <c r="G389">
        <v>1</v>
      </c>
      <c r="H389">
        <v>2</v>
      </c>
      <c r="I389">
        <v>3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16</v>
      </c>
      <c r="Q389" t="s">
        <v>138</v>
      </c>
      <c r="R389">
        <v>18</v>
      </c>
      <c r="S389">
        <v>1</v>
      </c>
      <c r="T389">
        <v>2</v>
      </c>
      <c r="U389">
        <v>4</v>
      </c>
      <c r="V389">
        <v>8</v>
      </c>
      <c r="W389">
        <v>2</v>
      </c>
      <c r="X389">
        <v>2</v>
      </c>
      <c r="Y389">
        <v>5</v>
      </c>
      <c r="Z389">
        <v>10</v>
      </c>
      <c r="AA389" t="s">
        <v>432</v>
      </c>
    </row>
    <row r="390" spans="1:27" x14ac:dyDescent="0.3">
      <c r="A390" s="1">
        <v>388</v>
      </c>
      <c r="B390">
        <v>388</v>
      </c>
      <c r="C390">
        <v>18</v>
      </c>
      <c r="D390" t="s">
        <v>146</v>
      </c>
      <c r="E390">
        <v>18</v>
      </c>
      <c r="F390">
        <v>0</v>
      </c>
      <c r="G390">
        <v>2</v>
      </c>
      <c r="H390">
        <v>2</v>
      </c>
      <c r="I390">
        <v>7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12</v>
      </c>
      <c r="Q390" t="s">
        <v>138</v>
      </c>
      <c r="R390">
        <v>18</v>
      </c>
      <c r="S390">
        <v>0</v>
      </c>
      <c r="T390">
        <v>0</v>
      </c>
      <c r="U390">
        <v>4</v>
      </c>
      <c r="V390">
        <v>7</v>
      </c>
      <c r="W390">
        <v>0</v>
      </c>
      <c r="X390">
        <v>0</v>
      </c>
      <c r="Y390">
        <v>4</v>
      </c>
      <c r="Z390">
        <v>7</v>
      </c>
      <c r="AA390" t="s">
        <v>432</v>
      </c>
    </row>
    <row r="391" spans="1:27" x14ac:dyDescent="0.3">
      <c r="A391" s="1">
        <v>389</v>
      </c>
      <c r="B391">
        <v>389</v>
      </c>
      <c r="C391">
        <v>45</v>
      </c>
      <c r="D391" t="s">
        <v>148</v>
      </c>
      <c r="E391">
        <v>10</v>
      </c>
      <c r="F391">
        <v>0</v>
      </c>
      <c r="G391">
        <v>4</v>
      </c>
      <c r="H391">
        <v>4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2</v>
      </c>
      <c r="Q391" t="s">
        <v>138</v>
      </c>
      <c r="R391">
        <v>18</v>
      </c>
      <c r="S391">
        <v>1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1</v>
      </c>
      <c r="AA391" t="s">
        <v>432</v>
      </c>
    </row>
    <row r="392" spans="1:27" x14ac:dyDescent="0.3">
      <c r="A392" s="1">
        <v>390</v>
      </c>
      <c r="B392">
        <v>390</v>
      </c>
      <c r="C392">
        <v>6</v>
      </c>
      <c r="D392" t="s">
        <v>433</v>
      </c>
      <c r="E392">
        <v>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</v>
      </c>
      <c r="Q392" t="s">
        <v>138</v>
      </c>
      <c r="R392">
        <v>18</v>
      </c>
      <c r="S392">
        <v>0</v>
      </c>
      <c r="T392">
        <v>0</v>
      </c>
      <c r="U392">
        <v>1</v>
      </c>
      <c r="V392">
        <v>2</v>
      </c>
      <c r="W392">
        <v>0</v>
      </c>
      <c r="X392">
        <v>0</v>
      </c>
      <c r="Y392">
        <v>1</v>
      </c>
      <c r="Z392">
        <v>2</v>
      </c>
      <c r="AA392" t="s">
        <v>432</v>
      </c>
    </row>
    <row r="393" spans="1:27" x14ac:dyDescent="0.3">
      <c r="A393" s="1">
        <v>391</v>
      </c>
      <c r="B393">
        <v>391</v>
      </c>
      <c r="C393">
        <v>20</v>
      </c>
      <c r="D393" t="s">
        <v>434</v>
      </c>
      <c r="E393">
        <v>4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 t="s">
        <v>138</v>
      </c>
      <c r="R393">
        <v>18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t="s">
        <v>432</v>
      </c>
    </row>
    <row r="394" spans="1:27" x14ac:dyDescent="0.3">
      <c r="A394" s="1">
        <v>392</v>
      </c>
      <c r="B394">
        <v>392</v>
      </c>
      <c r="C394">
        <v>2</v>
      </c>
      <c r="D394" t="s">
        <v>435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 t="s">
        <v>138</v>
      </c>
      <c r="R394">
        <v>18</v>
      </c>
      <c r="S394">
        <v>0</v>
      </c>
      <c r="T394">
        <v>1</v>
      </c>
      <c r="U394">
        <v>0</v>
      </c>
      <c r="V394">
        <v>2</v>
      </c>
      <c r="W394">
        <v>0</v>
      </c>
      <c r="X394">
        <v>0</v>
      </c>
      <c r="Y394">
        <v>0</v>
      </c>
      <c r="Z394">
        <v>3</v>
      </c>
      <c r="AA394" t="s">
        <v>432</v>
      </c>
    </row>
    <row r="395" spans="1:27" x14ac:dyDescent="0.3">
      <c r="A395" s="1">
        <v>393</v>
      </c>
      <c r="B395">
        <v>393</v>
      </c>
      <c r="C395">
        <v>11</v>
      </c>
      <c r="D395" t="s">
        <v>436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t="s">
        <v>138</v>
      </c>
      <c r="R395">
        <v>18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432</v>
      </c>
    </row>
    <row r="396" spans="1:27" x14ac:dyDescent="0.3">
      <c r="A396" s="1">
        <v>394</v>
      </c>
      <c r="B396">
        <v>394</v>
      </c>
      <c r="C396">
        <v>21</v>
      </c>
      <c r="D396" t="s">
        <v>257</v>
      </c>
      <c r="E396">
        <v>34</v>
      </c>
      <c r="F396">
        <v>1</v>
      </c>
      <c r="G396">
        <v>3</v>
      </c>
      <c r="H396">
        <v>4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3</v>
      </c>
      <c r="P396">
        <v>16</v>
      </c>
      <c r="Q396" t="s">
        <v>258</v>
      </c>
      <c r="R396">
        <v>18</v>
      </c>
      <c r="S396">
        <v>2</v>
      </c>
      <c r="T396">
        <v>7</v>
      </c>
      <c r="U396">
        <v>4</v>
      </c>
      <c r="V396">
        <v>5</v>
      </c>
      <c r="W396">
        <v>0</v>
      </c>
      <c r="X396">
        <v>0</v>
      </c>
      <c r="Y396">
        <v>6</v>
      </c>
      <c r="Z396">
        <v>12</v>
      </c>
      <c r="AA396" t="s">
        <v>437</v>
      </c>
    </row>
    <row r="397" spans="1:27" x14ac:dyDescent="0.3">
      <c r="A397" s="1">
        <v>395</v>
      </c>
      <c r="B397">
        <v>395</v>
      </c>
      <c r="C397">
        <v>5</v>
      </c>
      <c r="D397" t="s">
        <v>262</v>
      </c>
      <c r="E397">
        <v>34</v>
      </c>
      <c r="F397">
        <v>0</v>
      </c>
      <c r="G397">
        <v>10</v>
      </c>
      <c r="H397">
        <v>10</v>
      </c>
      <c r="I397">
        <v>1</v>
      </c>
      <c r="J397">
        <v>1</v>
      </c>
      <c r="K397">
        <v>0</v>
      </c>
      <c r="L397">
        <v>1</v>
      </c>
      <c r="M397">
        <v>2</v>
      </c>
      <c r="N397">
        <v>0</v>
      </c>
      <c r="O397">
        <v>1</v>
      </c>
      <c r="P397">
        <v>15</v>
      </c>
      <c r="Q397" t="s">
        <v>258</v>
      </c>
      <c r="R397">
        <v>18</v>
      </c>
      <c r="S397">
        <v>3</v>
      </c>
      <c r="T397">
        <v>4</v>
      </c>
      <c r="U397">
        <v>3</v>
      </c>
      <c r="V397">
        <v>5</v>
      </c>
      <c r="W397">
        <v>0</v>
      </c>
      <c r="X397">
        <v>0</v>
      </c>
      <c r="Y397">
        <v>6</v>
      </c>
      <c r="Z397">
        <v>9</v>
      </c>
      <c r="AA397" t="s">
        <v>437</v>
      </c>
    </row>
    <row r="398" spans="1:27" x14ac:dyDescent="0.3">
      <c r="A398" s="1">
        <v>396</v>
      </c>
      <c r="B398">
        <v>396</v>
      </c>
      <c r="C398">
        <v>4</v>
      </c>
      <c r="D398" t="s">
        <v>261</v>
      </c>
      <c r="E398">
        <v>32</v>
      </c>
      <c r="F398">
        <v>4</v>
      </c>
      <c r="G398">
        <v>3</v>
      </c>
      <c r="H398">
        <v>7</v>
      </c>
      <c r="I398">
        <v>8</v>
      </c>
      <c r="J398">
        <v>2</v>
      </c>
      <c r="K398">
        <v>0</v>
      </c>
      <c r="L398">
        <v>2</v>
      </c>
      <c r="M398">
        <v>0</v>
      </c>
      <c r="N398">
        <v>0</v>
      </c>
      <c r="O398">
        <v>2</v>
      </c>
      <c r="P398">
        <v>14</v>
      </c>
      <c r="Q398" t="s">
        <v>258</v>
      </c>
      <c r="R398">
        <v>18</v>
      </c>
      <c r="S398">
        <v>4</v>
      </c>
      <c r="T398">
        <v>11</v>
      </c>
      <c r="U398">
        <v>0</v>
      </c>
      <c r="V398">
        <v>6</v>
      </c>
      <c r="W398">
        <v>6</v>
      </c>
      <c r="X398">
        <v>6</v>
      </c>
      <c r="Y398">
        <v>4</v>
      </c>
      <c r="Z398">
        <v>17</v>
      </c>
      <c r="AA398" t="s">
        <v>437</v>
      </c>
    </row>
    <row r="399" spans="1:27" x14ac:dyDescent="0.3">
      <c r="A399" s="1">
        <v>397</v>
      </c>
      <c r="B399">
        <v>397</v>
      </c>
      <c r="C399">
        <v>50</v>
      </c>
      <c r="D399" t="s">
        <v>260</v>
      </c>
      <c r="E399">
        <v>32</v>
      </c>
      <c r="F399">
        <v>0</v>
      </c>
      <c r="G399">
        <v>2</v>
      </c>
      <c r="H399">
        <v>2</v>
      </c>
      <c r="I399">
        <v>6</v>
      </c>
      <c r="J399">
        <v>3</v>
      </c>
      <c r="K399">
        <v>0</v>
      </c>
      <c r="L399">
        <v>1</v>
      </c>
      <c r="M399">
        <v>0</v>
      </c>
      <c r="N399">
        <v>0</v>
      </c>
      <c r="O399">
        <v>4</v>
      </c>
      <c r="P399">
        <v>10</v>
      </c>
      <c r="Q399" t="s">
        <v>258</v>
      </c>
      <c r="R399">
        <v>18</v>
      </c>
      <c r="S399">
        <v>1</v>
      </c>
      <c r="T399">
        <v>7</v>
      </c>
      <c r="U399">
        <v>2</v>
      </c>
      <c r="V399">
        <v>7</v>
      </c>
      <c r="W399">
        <v>2</v>
      </c>
      <c r="X399">
        <v>2</v>
      </c>
      <c r="Y399">
        <v>3</v>
      </c>
      <c r="Z399">
        <v>14</v>
      </c>
      <c r="AA399" t="s">
        <v>437</v>
      </c>
    </row>
    <row r="400" spans="1:27" x14ac:dyDescent="0.3">
      <c r="A400" s="1">
        <v>398</v>
      </c>
      <c r="B400">
        <v>398</v>
      </c>
      <c r="C400">
        <v>34</v>
      </c>
      <c r="D400" t="s">
        <v>263</v>
      </c>
      <c r="E400">
        <v>30</v>
      </c>
      <c r="F400">
        <v>2</v>
      </c>
      <c r="G400">
        <v>9</v>
      </c>
      <c r="H400">
        <v>11</v>
      </c>
      <c r="I400">
        <v>4</v>
      </c>
      <c r="J400">
        <v>3</v>
      </c>
      <c r="K400">
        <v>0</v>
      </c>
      <c r="L400">
        <v>1</v>
      </c>
      <c r="M400">
        <v>1</v>
      </c>
      <c r="N400">
        <v>0</v>
      </c>
      <c r="O400">
        <v>1</v>
      </c>
      <c r="P400">
        <v>10</v>
      </c>
      <c r="Q400" t="s">
        <v>258</v>
      </c>
      <c r="R400">
        <v>18</v>
      </c>
      <c r="S400">
        <v>2</v>
      </c>
      <c r="T400">
        <v>3</v>
      </c>
      <c r="U400">
        <v>1</v>
      </c>
      <c r="V400">
        <v>4</v>
      </c>
      <c r="W400">
        <v>3</v>
      </c>
      <c r="X400">
        <v>4</v>
      </c>
      <c r="Y400">
        <v>3</v>
      </c>
      <c r="Z400">
        <v>7</v>
      </c>
      <c r="AA400" t="s">
        <v>437</v>
      </c>
    </row>
    <row r="401" spans="1:27" x14ac:dyDescent="0.3">
      <c r="A401" s="1">
        <v>399</v>
      </c>
      <c r="B401">
        <v>399</v>
      </c>
      <c r="C401">
        <v>31</v>
      </c>
      <c r="D401" t="s">
        <v>264</v>
      </c>
      <c r="E401">
        <v>24</v>
      </c>
      <c r="F401">
        <v>0</v>
      </c>
      <c r="G401">
        <v>1</v>
      </c>
      <c r="H401">
        <v>1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2</v>
      </c>
      <c r="P401">
        <v>12</v>
      </c>
      <c r="Q401" t="s">
        <v>258</v>
      </c>
      <c r="R401">
        <v>18</v>
      </c>
      <c r="S401">
        <v>0</v>
      </c>
      <c r="T401">
        <v>1</v>
      </c>
      <c r="U401">
        <v>4</v>
      </c>
      <c r="V401">
        <v>7</v>
      </c>
      <c r="W401">
        <v>0</v>
      </c>
      <c r="X401">
        <v>1</v>
      </c>
      <c r="Y401">
        <v>4</v>
      </c>
      <c r="Z401">
        <v>8</v>
      </c>
      <c r="AA401" t="s">
        <v>437</v>
      </c>
    </row>
    <row r="402" spans="1:27" x14ac:dyDescent="0.3">
      <c r="A402" s="1">
        <v>400</v>
      </c>
      <c r="B402">
        <v>400</v>
      </c>
      <c r="D402" t="s">
        <v>265</v>
      </c>
      <c r="E402">
        <v>20</v>
      </c>
      <c r="F402">
        <v>1</v>
      </c>
      <c r="G402">
        <v>3</v>
      </c>
      <c r="H402">
        <v>4</v>
      </c>
      <c r="I402">
        <v>2</v>
      </c>
      <c r="J402">
        <v>2</v>
      </c>
      <c r="K402">
        <v>0</v>
      </c>
      <c r="L402">
        <v>0</v>
      </c>
      <c r="M402">
        <v>0</v>
      </c>
      <c r="N402">
        <v>0</v>
      </c>
      <c r="O402">
        <v>2</v>
      </c>
      <c r="P402">
        <v>8</v>
      </c>
      <c r="Q402" t="s">
        <v>258</v>
      </c>
      <c r="R402">
        <v>18</v>
      </c>
      <c r="S402">
        <v>1</v>
      </c>
      <c r="T402">
        <v>3</v>
      </c>
      <c r="U402">
        <v>2</v>
      </c>
      <c r="V402">
        <v>3</v>
      </c>
      <c r="W402">
        <v>0</v>
      </c>
      <c r="X402">
        <v>0</v>
      </c>
      <c r="Y402">
        <v>3</v>
      </c>
      <c r="Z402">
        <v>6</v>
      </c>
      <c r="AA402" t="s">
        <v>437</v>
      </c>
    </row>
    <row r="403" spans="1:27" x14ac:dyDescent="0.3">
      <c r="A403" s="1">
        <v>401</v>
      </c>
      <c r="B403">
        <v>401</v>
      </c>
      <c r="C403">
        <v>21</v>
      </c>
      <c r="D403" t="s">
        <v>267</v>
      </c>
      <c r="E403">
        <v>13</v>
      </c>
      <c r="F403">
        <v>0</v>
      </c>
      <c r="G403">
        <v>2</v>
      </c>
      <c r="H403">
        <v>2</v>
      </c>
      <c r="I403">
        <v>0</v>
      </c>
      <c r="J403">
        <v>4</v>
      </c>
      <c r="K403">
        <v>0</v>
      </c>
      <c r="L403">
        <v>0</v>
      </c>
      <c r="M403">
        <v>0</v>
      </c>
      <c r="N403">
        <v>0</v>
      </c>
      <c r="O403">
        <v>3</v>
      </c>
      <c r="P403">
        <v>6</v>
      </c>
      <c r="Q403" t="s">
        <v>258</v>
      </c>
      <c r="R403">
        <v>18</v>
      </c>
      <c r="S403">
        <v>1</v>
      </c>
      <c r="T403">
        <v>1</v>
      </c>
      <c r="U403">
        <v>1</v>
      </c>
      <c r="V403">
        <v>5</v>
      </c>
      <c r="W403">
        <v>1</v>
      </c>
      <c r="X403">
        <v>1</v>
      </c>
      <c r="Y403">
        <v>2</v>
      </c>
      <c r="Z403">
        <v>6</v>
      </c>
      <c r="AA403" t="s">
        <v>437</v>
      </c>
    </row>
    <row r="404" spans="1:27" x14ac:dyDescent="0.3">
      <c r="A404" s="1">
        <v>402</v>
      </c>
      <c r="B404">
        <v>402</v>
      </c>
      <c r="C404">
        <v>33</v>
      </c>
      <c r="D404" t="s">
        <v>268</v>
      </c>
      <c r="E404">
        <v>13</v>
      </c>
      <c r="F404">
        <v>1</v>
      </c>
      <c r="G404">
        <v>3</v>
      </c>
      <c r="H404">
        <v>4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5</v>
      </c>
      <c r="Q404" t="s">
        <v>258</v>
      </c>
      <c r="R404">
        <v>18</v>
      </c>
      <c r="S404">
        <v>2</v>
      </c>
      <c r="T404">
        <v>3</v>
      </c>
      <c r="U404">
        <v>0</v>
      </c>
      <c r="V404">
        <v>0</v>
      </c>
      <c r="W404">
        <v>1</v>
      </c>
      <c r="X404">
        <v>1</v>
      </c>
      <c r="Y404">
        <v>2</v>
      </c>
      <c r="Z404">
        <v>3</v>
      </c>
      <c r="AA404" t="s">
        <v>437</v>
      </c>
    </row>
    <row r="405" spans="1:27" x14ac:dyDescent="0.3">
      <c r="A405" s="1">
        <v>403</v>
      </c>
      <c r="B405">
        <v>403</v>
      </c>
      <c r="C405">
        <v>17</v>
      </c>
      <c r="D405" t="s">
        <v>266</v>
      </c>
      <c r="E405">
        <v>8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t="s">
        <v>258</v>
      </c>
      <c r="R405">
        <v>18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1</v>
      </c>
      <c r="AA405" t="s">
        <v>437</v>
      </c>
    </row>
    <row r="406" spans="1:27" x14ac:dyDescent="0.3">
      <c r="A406" s="1">
        <v>404</v>
      </c>
      <c r="B406">
        <v>404</v>
      </c>
      <c r="C406">
        <v>3</v>
      </c>
      <c r="D406" t="s">
        <v>96</v>
      </c>
      <c r="E406">
        <v>45</v>
      </c>
      <c r="F406">
        <v>0</v>
      </c>
      <c r="G406">
        <v>4</v>
      </c>
      <c r="H406">
        <v>4</v>
      </c>
      <c r="I406">
        <v>5</v>
      </c>
      <c r="J406">
        <v>2</v>
      </c>
      <c r="K406">
        <v>0</v>
      </c>
      <c r="L406">
        <v>1</v>
      </c>
      <c r="M406">
        <v>0</v>
      </c>
      <c r="N406">
        <v>0</v>
      </c>
      <c r="O406">
        <v>2</v>
      </c>
      <c r="P406">
        <v>15</v>
      </c>
      <c r="Q406" t="s">
        <v>93</v>
      </c>
      <c r="R406">
        <v>19</v>
      </c>
      <c r="S406">
        <v>3</v>
      </c>
      <c r="T406">
        <v>8</v>
      </c>
      <c r="U406">
        <v>3</v>
      </c>
      <c r="V406">
        <v>8</v>
      </c>
      <c r="W406">
        <v>0</v>
      </c>
      <c r="X406">
        <v>0</v>
      </c>
      <c r="Y406">
        <v>6</v>
      </c>
      <c r="Z406">
        <v>16</v>
      </c>
      <c r="AA406" t="s">
        <v>438</v>
      </c>
    </row>
    <row r="407" spans="1:27" x14ac:dyDescent="0.3">
      <c r="A407" s="1">
        <v>405</v>
      </c>
      <c r="B407">
        <v>405</v>
      </c>
      <c r="C407">
        <v>33</v>
      </c>
      <c r="D407" t="s">
        <v>98</v>
      </c>
      <c r="E407">
        <v>44</v>
      </c>
      <c r="F407">
        <v>5</v>
      </c>
      <c r="G407">
        <v>5</v>
      </c>
      <c r="H407">
        <v>10</v>
      </c>
      <c r="I407">
        <v>0</v>
      </c>
      <c r="J407">
        <v>3</v>
      </c>
      <c r="K407">
        <v>0</v>
      </c>
      <c r="L407">
        <v>1</v>
      </c>
      <c r="M407">
        <v>3</v>
      </c>
      <c r="N407">
        <v>0</v>
      </c>
      <c r="O407">
        <v>1</v>
      </c>
      <c r="P407">
        <v>40</v>
      </c>
      <c r="Q407" t="s">
        <v>93</v>
      </c>
      <c r="R407">
        <v>19</v>
      </c>
      <c r="S407">
        <v>10</v>
      </c>
      <c r="T407">
        <v>13</v>
      </c>
      <c r="U407">
        <v>5</v>
      </c>
      <c r="V407">
        <v>9</v>
      </c>
      <c r="W407">
        <v>5</v>
      </c>
      <c r="X407">
        <v>8</v>
      </c>
      <c r="Y407">
        <v>15</v>
      </c>
      <c r="Z407">
        <v>22</v>
      </c>
      <c r="AA407" t="s">
        <v>438</v>
      </c>
    </row>
    <row r="408" spans="1:27" x14ac:dyDescent="0.3">
      <c r="A408" s="1">
        <v>406</v>
      </c>
      <c r="B408">
        <v>406</v>
      </c>
      <c r="C408">
        <v>7</v>
      </c>
      <c r="D408" t="s">
        <v>92</v>
      </c>
      <c r="E408">
        <v>44</v>
      </c>
      <c r="F408">
        <v>1</v>
      </c>
      <c r="G408">
        <v>7</v>
      </c>
      <c r="H408">
        <v>8</v>
      </c>
      <c r="I408">
        <v>8</v>
      </c>
      <c r="J408">
        <v>3</v>
      </c>
      <c r="K408">
        <v>0</v>
      </c>
      <c r="L408">
        <v>2</v>
      </c>
      <c r="M408">
        <v>1</v>
      </c>
      <c r="N408">
        <v>0</v>
      </c>
      <c r="O408">
        <v>3</v>
      </c>
      <c r="P408">
        <v>28</v>
      </c>
      <c r="Q408" t="s">
        <v>93</v>
      </c>
      <c r="R408">
        <v>19</v>
      </c>
      <c r="S408">
        <v>10</v>
      </c>
      <c r="T408">
        <v>18</v>
      </c>
      <c r="U408">
        <v>2</v>
      </c>
      <c r="V408">
        <v>4</v>
      </c>
      <c r="W408">
        <v>2</v>
      </c>
      <c r="X408">
        <v>2</v>
      </c>
      <c r="Y408">
        <v>12</v>
      </c>
      <c r="Z408">
        <v>22</v>
      </c>
      <c r="AA408" t="s">
        <v>438</v>
      </c>
    </row>
    <row r="409" spans="1:27" x14ac:dyDescent="0.3">
      <c r="A409" s="1">
        <v>407</v>
      </c>
      <c r="B409">
        <v>407</v>
      </c>
      <c r="C409">
        <v>11</v>
      </c>
      <c r="D409" t="s">
        <v>95</v>
      </c>
      <c r="E409">
        <v>43</v>
      </c>
      <c r="F409">
        <v>1</v>
      </c>
      <c r="G409">
        <v>8</v>
      </c>
      <c r="H409">
        <v>9</v>
      </c>
      <c r="I409">
        <v>7</v>
      </c>
      <c r="J409">
        <v>3</v>
      </c>
      <c r="K409">
        <v>0</v>
      </c>
      <c r="L409">
        <v>0</v>
      </c>
      <c r="M409">
        <v>1</v>
      </c>
      <c r="N409">
        <v>0</v>
      </c>
      <c r="O409">
        <v>3</v>
      </c>
      <c r="P409">
        <v>28</v>
      </c>
      <c r="Q409" t="s">
        <v>93</v>
      </c>
      <c r="R409">
        <v>19</v>
      </c>
      <c r="S409">
        <v>8</v>
      </c>
      <c r="T409">
        <v>9</v>
      </c>
      <c r="U409">
        <v>2</v>
      </c>
      <c r="V409">
        <v>4</v>
      </c>
      <c r="W409">
        <v>6</v>
      </c>
      <c r="X409">
        <v>8</v>
      </c>
      <c r="Y409">
        <v>10</v>
      </c>
      <c r="Z409">
        <v>13</v>
      </c>
      <c r="AA409" t="s">
        <v>438</v>
      </c>
    </row>
    <row r="410" spans="1:27" x14ac:dyDescent="0.3">
      <c r="A410" s="1">
        <v>408</v>
      </c>
      <c r="B410">
        <v>408</v>
      </c>
      <c r="C410">
        <v>8</v>
      </c>
      <c r="D410" t="s">
        <v>97</v>
      </c>
      <c r="E410">
        <v>20</v>
      </c>
      <c r="F410">
        <v>0</v>
      </c>
      <c r="G410">
        <v>1</v>
      </c>
      <c r="H410">
        <v>1</v>
      </c>
      <c r="I410">
        <v>0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5</v>
      </c>
      <c r="Q410" t="s">
        <v>93</v>
      </c>
      <c r="R410">
        <v>19</v>
      </c>
      <c r="S410">
        <v>1</v>
      </c>
      <c r="T410">
        <v>1</v>
      </c>
      <c r="U410">
        <v>1</v>
      </c>
      <c r="V410">
        <v>3</v>
      </c>
      <c r="W410">
        <v>0</v>
      </c>
      <c r="X410">
        <v>0</v>
      </c>
      <c r="Y410">
        <v>2</v>
      </c>
      <c r="Z410">
        <v>4</v>
      </c>
      <c r="AA410" t="s">
        <v>438</v>
      </c>
    </row>
    <row r="411" spans="1:27" x14ac:dyDescent="0.3">
      <c r="A411" s="1">
        <v>409</v>
      </c>
      <c r="B411">
        <v>409</v>
      </c>
      <c r="C411">
        <v>26</v>
      </c>
      <c r="D411" t="s">
        <v>101</v>
      </c>
      <c r="E411">
        <v>24</v>
      </c>
      <c r="F411">
        <v>0</v>
      </c>
      <c r="G411">
        <v>4</v>
      </c>
      <c r="H411">
        <v>4</v>
      </c>
      <c r="I411">
        <v>1</v>
      </c>
      <c r="J411">
        <v>4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9</v>
      </c>
      <c r="Q411" t="s">
        <v>93</v>
      </c>
      <c r="R411">
        <v>19</v>
      </c>
      <c r="S411">
        <v>2</v>
      </c>
      <c r="T411">
        <v>6</v>
      </c>
      <c r="U411">
        <v>1</v>
      </c>
      <c r="V411">
        <v>2</v>
      </c>
      <c r="W411">
        <v>2</v>
      </c>
      <c r="X411">
        <v>2</v>
      </c>
      <c r="Y411">
        <v>3</v>
      </c>
      <c r="Z411">
        <v>8</v>
      </c>
      <c r="AA411" t="s">
        <v>438</v>
      </c>
    </row>
    <row r="412" spans="1:27" x14ac:dyDescent="0.3">
      <c r="A412" s="1">
        <v>410</v>
      </c>
      <c r="B412">
        <v>410</v>
      </c>
      <c r="C412">
        <v>9</v>
      </c>
      <c r="D412" t="s">
        <v>100</v>
      </c>
      <c r="E412">
        <v>24</v>
      </c>
      <c r="F412">
        <v>0</v>
      </c>
      <c r="G412">
        <v>5</v>
      </c>
      <c r="H412">
        <v>5</v>
      </c>
      <c r="I412">
        <v>5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9</v>
      </c>
      <c r="Q412" t="s">
        <v>93</v>
      </c>
      <c r="R412">
        <v>19</v>
      </c>
      <c r="S412">
        <v>3</v>
      </c>
      <c r="T412">
        <v>7</v>
      </c>
      <c r="U412">
        <v>1</v>
      </c>
      <c r="V412">
        <v>2</v>
      </c>
      <c r="W412">
        <v>0</v>
      </c>
      <c r="X412">
        <v>0</v>
      </c>
      <c r="Y412">
        <v>4</v>
      </c>
      <c r="Z412">
        <v>9</v>
      </c>
      <c r="AA412" t="s">
        <v>438</v>
      </c>
    </row>
    <row r="413" spans="1:27" x14ac:dyDescent="0.3">
      <c r="A413" s="1">
        <v>411</v>
      </c>
      <c r="B413">
        <v>411</v>
      </c>
      <c r="C413">
        <v>13</v>
      </c>
      <c r="D413" t="s">
        <v>99</v>
      </c>
      <c r="E413">
        <v>12</v>
      </c>
      <c r="F413">
        <v>0</v>
      </c>
      <c r="G413">
        <v>1</v>
      </c>
      <c r="H413">
        <v>1</v>
      </c>
      <c r="I413">
        <v>1</v>
      </c>
      <c r="J413">
        <v>3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 t="s">
        <v>93</v>
      </c>
      <c r="R413">
        <v>19</v>
      </c>
      <c r="S413">
        <v>0</v>
      </c>
      <c r="T413">
        <v>0</v>
      </c>
      <c r="U413">
        <v>0</v>
      </c>
      <c r="V413">
        <v>2</v>
      </c>
      <c r="W413">
        <v>0</v>
      </c>
      <c r="X413">
        <v>0</v>
      </c>
      <c r="Y413">
        <v>0</v>
      </c>
      <c r="Z413">
        <v>2</v>
      </c>
      <c r="AA413" t="s">
        <v>438</v>
      </c>
    </row>
    <row r="414" spans="1:27" x14ac:dyDescent="0.3">
      <c r="A414" s="1">
        <v>412</v>
      </c>
      <c r="B414">
        <v>412</v>
      </c>
      <c r="C414">
        <v>12</v>
      </c>
      <c r="D414" t="s">
        <v>439</v>
      </c>
      <c r="E414">
        <v>8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t="s">
        <v>93</v>
      </c>
      <c r="R414">
        <v>19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438</v>
      </c>
    </row>
    <row r="415" spans="1:27" x14ac:dyDescent="0.3">
      <c r="A415" s="1">
        <v>413</v>
      </c>
      <c r="B415">
        <v>413</v>
      </c>
      <c r="C415">
        <v>10</v>
      </c>
      <c r="D415" t="s">
        <v>440</v>
      </c>
      <c r="E415">
        <v>2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 t="s">
        <v>93</v>
      </c>
      <c r="R415">
        <v>19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 t="s">
        <v>438</v>
      </c>
    </row>
    <row r="416" spans="1:27" x14ac:dyDescent="0.3">
      <c r="A416" s="1">
        <v>414</v>
      </c>
      <c r="B416">
        <v>414</v>
      </c>
      <c r="C416">
        <v>33</v>
      </c>
      <c r="D416" t="s">
        <v>161</v>
      </c>
      <c r="E416">
        <v>39</v>
      </c>
      <c r="F416">
        <v>2</v>
      </c>
      <c r="G416">
        <v>9</v>
      </c>
      <c r="H416">
        <v>11</v>
      </c>
      <c r="I416">
        <v>2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2</v>
      </c>
      <c r="P416">
        <v>26</v>
      </c>
      <c r="Q416" t="s">
        <v>162</v>
      </c>
      <c r="R416">
        <v>19</v>
      </c>
      <c r="S416">
        <v>5</v>
      </c>
      <c r="T416">
        <v>9</v>
      </c>
      <c r="U416">
        <v>5</v>
      </c>
      <c r="V416">
        <v>8</v>
      </c>
      <c r="W416">
        <v>1</v>
      </c>
      <c r="X416">
        <v>2</v>
      </c>
      <c r="Y416">
        <v>10</v>
      </c>
      <c r="Z416">
        <v>17</v>
      </c>
      <c r="AA416" t="s">
        <v>441</v>
      </c>
    </row>
    <row r="417" spans="1:27" x14ac:dyDescent="0.3">
      <c r="A417" s="1">
        <v>415</v>
      </c>
      <c r="B417">
        <v>415</v>
      </c>
      <c r="C417">
        <v>26</v>
      </c>
      <c r="D417" t="s">
        <v>166</v>
      </c>
      <c r="E417">
        <v>35</v>
      </c>
      <c r="F417">
        <v>2</v>
      </c>
      <c r="G417">
        <v>4</v>
      </c>
      <c r="H417">
        <v>6</v>
      </c>
      <c r="I417">
        <v>9</v>
      </c>
      <c r="J417">
        <v>2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34</v>
      </c>
      <c r="Q417" t="s">
        <v>162</v>
      </c>
      <c r="R417">
        <v>19</v>
      </c>
      <c r="S417">
        <v>7</v>
      </c>
      <c r="T417">
        <v>15</v>
      </c>
      <c r="U417">
        <v>6</v>
      </c>
      <c r="V417">
        <v>9</v>
      </c>
      <c r="W417">
        <v>2</v>
      </c>
      <c r="X417">
        <v>2</v>
      </c>
      <c r="Y417">
        <v>13</v>
      </c>
      <c r="Z417">
        <v>24</v>
      </c>
      <c r="AA417" t="s">
        <v>441</v>
      </c>
    </row>
    <row r="418" spans="1:27" x14ac:dyDescent="0.3">
      <c r="A418" s="1">
        <v>416</v>
      </c>
      <c r="B418">
        <v>416</v>
      </c>
      <c r="C418">
        <v>1</v>
      </c>
      <c r="D418" t="s">
        <v>165</v>
      </c>
      <c r="E418">
        <v>35</v>
      </c>
      <c r="F418">
        <v>0</v>
      </c>
      <c r="G418">
        <v>2</v>
      </c>
      <c r="H418">
        <v>2</v>
      </c>
      <c r="I418">
        <v>2</v>
      </c>
      <c r="J418">
        <v>5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7</v>
      </c>
      <c r="Q418" t="s">
        <v>162</v>
      </c>
      <c r="R418">
        <v>19</v>
      </c>
      <c r="S418">
        <v>0</v>
      </c>
      <c r="T418">
        <v>0</v>
      </c>
      <c r="U418">
        <v>2</v>
      </c>
      <c r="V418">
        <v>4</v>
      </c>
      <c r="W418">
        <v>1</v>
      </c>
      <c r="X418">
        <v>1</v>
      </c>
      <c r="Y418">
        <v>2</v>
      </c>
      <c r="Z418">
        <v>4</v>
      </c>
      <c r="AA418" t="s">
        <v>441</v>
      </c>
    </row>
    <row r="419" spans="1:27" x14ac:dyDescent="0.3">
      <c r="A419" s="1">
        <v>417</v>
      </c>
      <c r="B419">
        <v>417</v>
      </c>
      <c r="C419">
        <v>4</v>
      </c>
      <c r="D419" t="s">
        <v>171</v>
      </c>
      <c r="E419">
        <v>25</v>
      </c>
      <c r="F419">
        <v>1</v>
      </c>
      <c r="G419">
        <v>1</v>
      </c>
      <c r="H419">
        <v>2</v>
      </c>
      <c r="I419">
        <v>2</v>
      </c>
      <c r="J419">
        <v>1</v>
      </c>
      <c r="K419">
        <v>0</v>
      </c>
      <c r="L419">
        <v>0</v>
      </c>
      <c r="M419">
        <v>2</v>
      </c>
      <c r="N419">
        <v>0</v>
      </c>
      <c r="O419">
        <v>0</v>
      </c>
      <c r="P419">
        <v>7</v>
      </c>
      <c r="Q419" t="s">
        <v>162</v>
      </c>
      <c r="R419">
        <v>19</v>
      </c>
      <c r="S419">
        <v>1</v>
      </c>
      <c r="T419">
        <v>3</v>
      </c>
      <c r="U419">
        <v>1</v>
      </c>
      <c r="V419">
        <v>3</v>
      </c>
      <c r="W419">
        <v>2</v>
      </c>
      <c r="X419">
        <v>2</v>
      </c>
      <c r="Y419">
        <v>2</v>
      </c>
      <c r="Z419">
        <v>6</v>
      </c>
      <c r="AA419" t="s">
        <v>441</v>
      </c>
    </row>
    <row r="420" spans="1:27" x14ac:dyDescent="0.3">
      <c r="A420" s="1">
        <v>418</v>
      </c>
      <c r="B420">
        <v>418</v>
      </c>
      <c r="C420">
        <v>21</v>
      </c>
      <c r="D420" t="s">
        <v>167</v>
      </c>
      <c r="E420">
        <v>18</v>
      </c>
      <c r="F420">
        <v>1</v>
      </c>
      <c r="G420">
        <v>1</v>
      </c>
      <c r="H420">
        <v>2</v>
      </c>
      <c r="I420">
        <v>1</v>
      </c>
      <c r="J420">
        <v>4</v>
      </c>
      <c r="K420">
        <v>0</v>
      </c>
      <c r="L420">
        <v>0</v>
      </c>
      <c r="M420">
        <v>2</v>
      </c>
      <c r="N420">
        <v>0</v>
      </c>
      <c r="O420">
        <v>1</v>
      </c>
      <c r="P420">
        <v>8</v>
      </c>
      <c r="Q420" t="s">
        <v>162</v>
      </c>
      <c r="R420">
        <v>19</v>
      </c>
      <c r="S420">
        <v>4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4</v>
      </c>
      <c r="Z420">
        <v>5</v>
      </c>
      <c r="AA420" t="s">
        <v>441</v>
      </c>
    </row>
    <row r="421" spans="1:27" x14ac:dyDescent="0.3">
      <c r="A421" s="1">
        <v>419</v>
      </c>
      <c r="B421">
        <v>419</v>
      </c>
      <c r="C421">
        <v>6</v>
      </c>
      <c r="D421" t="s">
        <v>168</v>
      </c>
      <c r="E421">
        <v>34</v>
      </c>
      <c r="F421">
        <v>0</v>
      </c>
      <c r="G421">
        <v>7</v>
      </c>
      <c r="H421">
        <v>7</v>
      </c>
      <c r="I421">
        <v>2</v>
      </c>
      <c r="J421">
        <v>3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14</v>
      </c>
      <c r="Q421" t="s">
        <v>162</v>
      </c>
      <c r="R421">
        <v>19</v>
      </c>
      <c r="S421">
        <v>4</v>
      </c>
      <c r="T421">
        <v>9</v>
      </c>
      <c r="U421">
        <v>0</v>
      </c>
      <c r="V421">
        <v>0</v>
      </c>
      <c r="W421">
        <v>6</v>
      </c>
      <c r="X421">
        <v>6</v>
      </c>
      <c r="Y421">
        <v>4</v>
      </c>
      <c r="Z421">
        <v>9</v>
      </c>
      <c r="AA421" t="s">
        <v>441</v>
      </c>
    </row>
    <row r="422" spans="1:27" x14ac:dyDescent="0.3">
      <c r="A422" s="1">
        <v>420</v>
      </c>
      <c r="B422">
        <v>420</v>
      </c>
      <c r="C422">
        <v>19</v>
      </c>
      <c r="D422" t="s">
        <v>169</v>
      </c>
      <c r="E422">
        <v>29</v>
      </c>
      <c r="F422">
        <v>0</v>
      </c>
      <c r="G422">
        <v>3</v>
      </c>
      <c r="H422">
        <v>3</v>
      </c>
      <c r="I422">
        <v>3</v>
      </c>
      <c r="J422">
        <v>1</v>
      </c>
      <c r="K422">
        <v>0</v>
      </c>
      <c r="L422">
        <v>2</v>
      </c>
      <c r="M422">
        <v>1</v>
      </c>
      <c r="N422">
        <v>0</v>
      </c>
      <c r="O422">
        <v>1</v>
      </c>
      <c r="P422">
        <v>18</v>
      </c>
      <c r="Q422" t="s">
        <v>162</v>
      </c>
      <c r="R422">
        <v>19</v>
      </c>
      <c r="S422">
        <v>6</v>
      </c>
      <c r="T422">
        <v>8</v>
      </c>
      <c r="U422">
        <v>1</v>
      </c>
      <c r="V422">
        <v>3</v>
      </c>
      <c r="W422">
        <v>3</v>
      </c>
      <c r="X422">
        <v>3</v>
      </c>
      <c r="Y422">
        <v>7</v>
      </c>
      <c r="Z422">
        <v>11</v>
      </c>
      <c r="AA422" t="s">
        <v>441</v>
      </c>
    </row>
    <row r="423" spans="1:27" x14ac:dyDescent="0.3">
      <c r="A423" s="1">
        <v>421</v>
      </c>
      <c r="B423">
        <v>421</v>
      </c>
      <c r="C423">
        <v>42</v>
      </c>
      <c r="D423" t="s">
        <v>172</v>
      </c>
      <c r="E423">
        <v>23</v>
      </c>
      <c r="F423">
        <v>0</v>
      </c>
      <c r="G423">
        <v>2</v>
      </c>
      <c r="H423">
        <v>2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17</v>
      </c>
      <c r="Q423" t="s">
        <v>162</v>
      </c>
      <c r="R423">
        <v>19</v>
      </c>
      <c r="S423">
        <v>1</v>
      </c>
      <c r="T423">
        <v>4</v>
      </c>
      <c r="U423">
        <v>4</v>
      </c>
      <c r="V423">
        <v>9</v>
      </c>
      <c r="W423">
        <v>3</v>
      </c>
      <c r="X423">
        <v>3</v>
      </c>
      <c r="Y423">
        <v>5</v>
      </c>
      <c r="Z423">
        <v>13</v>
      </c>
      <c r="AA423" t="s">
        <v>441</v>
      </c>
    </row>
    <row r="424" spans="1:27" x14ac:dyDescent="0.3">
      <c r="A424" s="1">
        <v>422</v>
      </c>
      <c r="B424">
        <v>422</v>
      </c>
      <c r="C424">
        <v>9</v>
      </c>
      <c r="D424" t="s">
        <v>170</v>
      </c>
      <c r="E424">
        <v>17</v>
      </c>
      <c r="F424">
        <v>0</v>
      </c>
      <c r="G424">
        <v>2</v>
      </c>
      <c r="H424">
        <v>2</v>
      </c>
      <c r="I424">
        <v>1</v>
      </c>
      <c r="J424">
        <v>2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</v>
      </c>
      <c r="Q424" t="s">
        <v>162</v>
      </c>
      <c r="R424">
        <v>19</v>
      </c>
      <c r="S424">
        <v>1</v>
      </c>
      <c r="T424">
        <v>2</v>
      </c>
      <c r="U424">
        <v>0</v>
      </c>
      <c r="V424">
        <v>1</v>
      </c>
      <c r="W424">
        <v>0</v>
      </c>
      <c r="X424">
        <v>0</v>
      </c>
      <c r="Y424">
        <v>1</v>
      </c>
      <c r="Z424">
        <v>3</v>
      </c>
      <c r="AA424" t="s">
        <v>441</v>
      </c>
    </row>
    <row r="425" spans="1:27" x14ac:dyDescent="0.3">
      <c r="A425" s="1">
        <v>423</v>
      </c>
      <c r="B425">
        <v>423</v>
      </c>
      <c r="C425">
        <v>24</v>
      </c>
      <c r="D425" t="s">
        <v>442</v>
      </c>
      <c r="E425">
        <v>10</v>
      </c>
      <c r="F425">
        <v>0</v>
      </c>
      <c r="G425">
        <v>1</v>
      </c>
      <c r="H425">
        <v>1</v>
      </c>
      <c r="I425">
        <v>1</v>
      </c>
      <c r="J425">
        <v>2</v>
      </c>
      <c r="K425">
        <v>0</v>
      </c>
      <c r="L425">
        <v>1</v>
      </c>
      <c r="M425">
        <v>0</v>
      </c>
      <c r="N425">
        <v>0</v>
      </c>
      <c r="O425">
        <v>1</v>
      </c>
      <c r="P425">
        <v>2</v>
      </c>
      <c r="Q425" t="s">
        <v>162</v>
      </c>
      <c r="R425">
        <v>19</v>
      </c>
      <c r="S425">
        <v>1</v>
      </c>
      <c r="T425">
        <v>1</v>
      </c>
      <c r="U425">
        <v>0</v>
      </c>
      <c r="V425">
        <v>1</v>
      </c>
      <c r="W425">
        <v>0</v>
      </c>
      <c r="X425">
        <v>0</v>
      </c>
      <c r="Y425">
        <v>1</v>
      </c>
      <c r="Z425">
        <v>2</v>
      </c>
      <c r="AA425" t="s">
        <v>441</v>
      </c>
    </row>
    <row r="426" spans="1:27" x14ac:dyDescent="0.3">
      <c r="A426" s="1">
        <v>424</v>
      </c>
      <c r="B426">
        <v>424</v>
      </c>
      <c r="C426">
        <v>13</v>
      </c>
      <c r="D426" t="s">
        <v>26</v>
      </c>
      <c r="E426">
        <v>38</v>
      </c>
      <c r="F426">
        <v>1</v>
      </c>
      <c r="G426">
        <v>6</v>
      </c>
      <c r="H426">
        <v>7</v>
      </c>
      <c r="I426">
        <v>8</v>
      </c>
      <c r="J426">
        <v>0</v>
      </c>
      <c r="K426">
        <v>0</v>
      </c>
      <c r="L426">
        <v>2</v>
      </c>
      <c r="M426">
        <v>0</v>
      </c>
      <c r="N426">
        <v>0</v>
      </c>
      <c r="O426">
        <v>5</v>
      </c>
      <c r="P426">
        <v>20</v>
      </c>
      <c r="Q426" t="s">
        <v>27</v>
      </c>
      <c r="R426">
        <v>20</v>
      </c>
      <c r="S426">
        <v>4</v>
      </c>
      <c r="T426">
        <v>10</v>
      </c>
      <c r="U426">
        <v>3</v>
      </c>
      <c r="V426">
        <v>7</v>
      </c>
      <c r="W426">
        <v>3</v>
      </c>
      <c r="X426">
        <v>4</v>
      </c>
      <c r="Y426">
        <v>7</v>
      </c>
      <c r="Z426">
        <v>17</v>
      </c>
      <c r="AA426" t="s">
        <v>443</v>
      </c>
    </row>
    <row r="427" spans="1:27" x14ac:dyDescent="0.3">
      <c r="A427" s="1">
        <v>425</v>
      </c>
      <c r="B427">
        <v>425</v>
      </c>
      <c r="C427">
        <v>7</v>
      </c>
      <c r="D427" t="s">
        <v>30</v>
      </c>
      <c r="E427">
        <v>37</v>
      </c>
      <c r="F427">
        <v>3</v>
      </c>
      <c r="G427">
        <v>12</v>
      </c>
      <c r="H427">
        <v>15</v>
      </c>
      <c r="I427">
        <v>12</v>
      </c>
      <c r="J427">
        <v>1</v>
      </c>
      <c r="K427">
        <v>0</v>
      </c>
      <c r="L427">
        <v>1</v>
      </c>
      <c r="M427">
        <v>1</v>
      </c>
      <c r="N427">
        <v>0</v>
      </c>
      <c r="O427">
        <v>2</v>
      </c>
      <c r="P427">
        <v>29</v>
      </c>
      <c r="Q427" t="s">
        <v>27</v>
      </c>
      <c r="R427">
        <v>20</v>
      </c>
      <c r="S427">
        <v>8</v>
      </c>
      <c r="T427">
        <v>14</v>
      </c>
      <c r="U427">
        <v>1</v>
      </c>
      <c r="V427">
        <v>6</v>
      </c>
      <c r="W427">
        <v>10</v>
      </c>
      <c r="X427">
        <v>10</v>
      </c>
      <c r="Y427">
        <v>9</v>
      </c>
      <c r="Z427">
        <v>20</v>
      </c>
      <c r="AA427" t="s">
        <v>443</v>
      </c>
    </row>
    <row r="428" spans="1:27" x14ac:dyDescent="0.3">
      <c r="A428" s="1">
        <v>426</v>
      </c>
      <c r="B428">
        <v>426</v>
      </c>
      <c r="C428">
        <v>12</v>
      </c>
      <c r="D428" t="s">
        <v>29</v>
      </c>
      <c r="E428">
        <v>33</v>
      </c>
      <c r="F428">
        <v>1</v>
      </c>
      <c r="G428">
        <v>4</v>
      </c>
      <c r="H428">
        <v>5</v>
      </c>
      <c r="I428">
        <v>1</v>
      </c>
      <c r="J428">
        <v>2</v>
      </c>
      <c r="K428">
        <v>0</v>
      </c>
      <c r="L428">
        <v>1</v>
      </c>
      <c r="M428">
        <v>0</v>
      </c>
      <c r="N428">
        <v>0</v>
      </c>
      <c r="O428">
        <v>4</v>
      </c>
      <c r="P428">
        <v>14</v>
      </c>
      <c r="Q428" t="s">
        <v>27</v>
      </c>
      <c r="R428">
        <v>20</v>
      </c>
      <c r="S428">
        <v>2</v>
      </c>
      <c r="T428">
        <v>4</v>
      </c>
      <c r="U428">
        <v>3</v>
      </c>
      <c r="V428">
        <v>10</v>
      </c>
      <c r="W428">
        <v>1</v>
      </c>
      <c r="X428">
        <v>2</v>
      </c>
      <c r="Y428">
        <v>5</v>
      </c>
      <c r="Z428">
        <v>14</v>
      </c>
      <c r="AA428" t="s">
        <v>443</v>
      </c>
    </row>
    <row r="429" spans="1:27" x14ac:dyDescent="0.3">
      <c r="A429" s="1">
        <v>427</v>
      </c>
      <c r="B429">
        <v>427</v>
      </c>
      <c r="C429">
        <v>2</v>
      </c>
      <c r="D429" t="s">
        <v>32</v>
      </c>
      <c r="E429">
        <v>19</v>
      </c>
      <c r="F429">
        <v>0</v>
      </c>
      <c r="G429">
        <v>3</v>
      </c>
      <c r="H429">
        <v>3</v>
      </c>
      <c r="I429">
        <v>0</v>
      </c>
      <c r="J429">
        <v>2</v>
      </c>
      <c r="K429">
        <v>0</v>
      </c>
      <c r="L429">
        <v>1</v>
      </c>
      <c r="M429">
        <v>1</v>
      </c>
      <c r="N429">
        <v>0</v>
      </c>
      <c r="O429">
        <v>0</v>
      </c>
      <c r="P429">
        <v>4</v>
      </c>
      <c r="Q429" t="s">
        <v>27</v>
      </c>
      <c r="R429">
        <v>20</v>
      </c>
      <c r="S429">
        <v>1</v>
      </c>
      <c r="T429">
        <v>1</v>
      </c>
      <c r="U429">
        <v>0</v>
      </c>
      <c r="V429">
        <v>5</v>
      </c>
      <c r="W429">
        <v>2</v>
      </c>
      <c r="X429">
        <v>3</v>
      </c>
      <c r="Y429">
        <v>1</v>
      </c>
      <c r="Z429">
        <v>6</v>
      </c>
      <c r="AA429" t="s">
        <v>443</v>
      </c>
    </row>
    <row r="430" spans="1:27" x14ac:dyDescent="0.3">
      <c r="A430" s="1">
        <v>428</v>
      </c>
      <c r="B430">
        <v>428</v>
      </c>
      <c r="C430">
        <v>33</v>
      </c>
      <c r="D430" t="s">
        <v>31</v>
      </c>
      <c r="E430">
        <v>17</v>
      </c>
      <c r="F430">
        <v>1</v>
      </c>
      <c r="G430">
        <v>2</v>
      </c>
      <c r="H430">
        <v>3</v>
      </c>
      <c r="I430">
        <v>1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3</v>
      </c>
      <c r="Q430" t="s">
        <v>27</v>
      </c>
      <c r="R430">
        <v>20</v>
      </c>
      <c r="S430">
        <v>1</v>
      </c>
      <c r="T430">
        <v>4</v>
      </c>
      <c r="U430">
        <v>0</v>
      </c>
      <c r="V430">
        <v>0</v>
      </c>
      <c r="W430">
        <v>1</v>
      </c>
      <c r="X430">
        <v>2</v>
      </c>
      <c r="Y430">
        <v>1</v>
      </c>
      <c r="Z430">
        <v>4</v>
      </c>
      <c r="AA430" t="s">
        <v>443</v>
      </c>
    </row>
    <row r="431" spans="1:27" x14ac:dyDescent="0.3">
      <c r="A431" s="1">
        <v>429</v>
      </c>
      <c r="B431">
        <v>429</v>
      </c>
      <c r="C431">
        <v>8</v>
      </c>
      <c r="D431" t="s">
        <v>33</v>
      </c>
      <c r="E431">
        <v>30</v>
      </c>
      <c r="F431">
        <v>0</v>
      </c>
      <c r="G431">
        <v>2</v>
      </c>
      <c r="H431">
        <v>2</v>
      </c>
      <c r="I431">
        <v>2</v>
      </c>
      <c r="J431">
        <v>3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11</v>
      </c>
      <c r="Q431" t="s">
        <v>27</v>
      </c>
      <c r="R431">
        <v>20</v>
      </c>
      <c r="S431">
        <v>1</v>
      </c>
      <c r="T431">
        <v>2</v>
      </c>
      <c r="U431">
        <v>3</v>
      </c>
      <c r="V431">
        <v>3</v>
      </c>
      <c r="W431">
        <v>0</v>
      </c>
      <c r="X431">
        <v>0</v>
      </c>
      <c r="Y431">
        <v>4</v>
      </c>
      <c r="Z431">
        <v>5</v>
      </c>
      <c r="AA431" t="s">
        <v>443</v>
      </c>
    </row>
    <row r="432" spans="1:27" x14ac:dyDescent="0.3">
      <c r="A432" s="1">
        <v>430</v>
      </c>
      <c r="B432">
        <v>430</v>
      </c>
      <c r="C432">
        <v>21</v>
      </c>
      <c r="D432" t="s">
        <v>36</v>
      </c>
      <c r="E432">
        <v>23</v>
      </c>
      <c r="F432">
        <v>2</v>
      </c>
      <c r="G432">
        <v>3</v>
      </c>
      <c r="H432">
        <v>5</v>
      </c>
      <c r="I432">
        <v>0</v>
      </c>
      <c r="J432">
        <v>3</v>
      </c>
      <c r="K432">
        <v>0</v>
      </c>
      <c r="L432">
        <v>0</v>
      </c>
      <c r="M432">
        <v>2</v>
      </c>
      <c r="N432">
        <v>0</v>
      </c>
      <c r="O432">
        <v>0</v>
      </c>
      <c r="P432">
        <v>23</v>
      </c>
      <c r="Q432" t="s">
        <v>27</v>
      </c>
      <c r="R432">
        <v>20</v>
      </c>
      <c r="S432">
        <v>10</v>
      </c>
      <c r="T432">
        <v>11</v>
      </c>
      <c r="U432">
        <v>0</v>
      </c>
      <c r="V432">
        <v>1</v>
      </c>
      <c r="W432">
        <v>3</v>
      </c>
      <c r="X432">
        <v>3</v>
      </c>
      <c r="Y432">
        <v>10</v>
      </c>
      <c r="Z432">
        <v>12</v>
      </c>
      <c r="AA432" t="s">
        <v>443</v>
      </c>
    </row>
    <row r="433" spans="1:27" x14ac:dyDescent="0.3">
      <c r="A433" s="1">
        <v>431</v>
      </c>
      <c r="B433">
        <v>431</v>
      </c>
      <c r="C433">
        <v>0</v>
      </c>
      <c r="D433" t="s">
        <v>35</v>
      </c>
      <c r="E433">
        <v>23</v>
      </c>
      <c r="F433">
        <v>1</v>
      </c>
      <c r="G433">
        <v>0</v>
      </c>
      <c r="H433">
        <v>1</v>
      </c>
      <c r="I433">
        <v>2</v>
      </c>
      <c r="J433">
        <v>2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3</v>
      </c>
      <c r="Q433" t="s">
        <v>27</v>
      </c>
      <c r="R433">
        <v>20</v>
      </c>
      <c r="S433">
        <v>0</v>
      </c>
      <c r="T433">
        <v>0</v>
      </c>
      <c r="U433">
        <v>1</v>
      </c>
      <c r="V433">
        <v>2</v>
      </c>
      <c r="W433">
        <v>0</v>
      </c>
      <c r="X433">
        <v>0</v>
      </c>
      <c r="Y433">
        <v>1</v>
      </c>
      <c r="Z433">
        <v>2</v>
      </c>
      <c r="AA433" t="s">
        <v>443</v>
      </c>
    </row>
    <row r="434" spans="1:27" x14ac:dyDescent="0.3">
      <c r="A434" s="1">
        <v>432</v>
      </c>
      <c r="B434">
        <v>432</v>
      </c>
      <c r="C434">
        <v>31</v>
      </c>
      <c r="D434" t="s">
        <v>37</v>
      </c>
      <c r="E434">
        <v>17</v>
      </c>
      <c r="F434">
        <v>1</v>
      </c>
      <c r="G434">
        <v>3</v>
      </c>
      <c r="H434">
        <v>4</v>
      </c>
      <c r="I434">
        <v>0</v>
      </c>
      <c r="J434">
        <v>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7</v>
      </c>
      <c r="Q434" t="s">
        <v>27</v>
      </c>
      <c r="R434">
        <v>20</v>
      </c>
      <c r="S434">
        <v>2</v>
      </c>
      <c r="T434">
        <v>2</v>
      </c>
      <c r="U434">
        <v>1</v>
      </c>
      <c r="V434">
        <v>4</v>
      </c>
      <c r="W434">
        <v>0</v>
      </c>
      <c r="X434">
        <v>0</v>
      </c>
      <c r="Y434">
        <v>3</v>
      </c>
      <c r="Z434">
        <v>6</v>
      </c>
      <c r="AA434" t="s">
        <v>443</v>
      </c>
    </row>
    <row r="435" spans="1:27" x14ac:dyDescent="0.3">
      <c r="A435" s="1">
        <v>433</v>
      </c>
      <c r="B435">
        <v>433</v>
      </c>
      <c r="C435">
        <v>16</v>
      </c>
      <c r="D435" t="s">
        <v>34</v>
      </c>
      <c r="E435">
        <v>3</v>
      </c>
      <c r="F435">
        <v>1</v>
      </c>
      <c r="G435">
        <v>1</v>
      </c>
      <c r="H435">
        <v>2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t="s">
        <v>27</v>
      </c>
      <c r="R435">
        <v>20</v>
      </c>
      <c r="S435">
        <v>0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 t="s">
        <v>443</v>
      </c>
    </row>
    <row r="436" spans="1:27" x14ac:dyDescent="0.3">
      <c r="A436" s="1">
        <v>434</v>
      </c>
      <c r="B436">
        <v>434</v>
      </c>
      <c r="C436">
        <v>33</v>
      </c>
      <c r="D436" t="s">
        <v>244</v>
      </c>
      <c r="E436">
        <v>37</v>
      </c>
      <c r="F436">
        <v>0</v>
      </c>
      <c r="G436">
        <v>7</v>
      </c>
      <c r="H436">
        <v>7</v>
      </c>
      <c r="I436">
        <v>4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23</v>
      </c>
      <c r="Q436" t="s">
        <v>242</v>
      </c>
      <c r="R436">
        <v>20</v>
      </c>
      <c r="S436">
        <v>7</v>
      </c>
      <c r="T436">
        <v>16</v>
      </c>
      <c r="U436">
        <v>3</v>
      </c>
      <c r="V436">
        <v>4</v>
      </c>
      <c r="W436">
        <v>0</v>
      </c>
      <c r="X436">
        <v>0</v>
      </c>
      <c r="Y436">
        <v>10</v>
      </c>
      <c r="Z436">
        <v>20</v>
      </c>
      <c r="AA436" t="s">
        <v>444</v>
      </c>
    </row>
    <row r="437" spans="1:27" x14ac:dyDescent="0.3">
      <c r="A437" s="1">
        <v>435</v>
      </c>
      <c r="B437">
        <v>435</v>
      </c>
      <c r="C437">
        <v>31</v>
      </c>
      <c r="D437" t="s">
        <v>245</v>
      </c>
      <c r="E437">
        <v>36</v>
      </c>
      <c r="F437">
        <v>0</v>
      </c>
      <c r="G437">
        <v>4</v>
      </c>
      <c r="H437">
        <v>4</v>
      </c>
      <c r="I437">
        <v>0</v>
      </c>
      <c r="J437">
        <v>1</v>
      </c>
      <c r="K437">
        <v>0</v>
      </c>
      <c r="L437">
        <v>1</v>
      </c>
      <c r="M437">
        <v>2</v>
      </c>
      <c r="N437">
        <v>0</v>
      </c>
      <c r="O437">
        <v>0</v>
      </c>
      <c r="P437">
        <v>23</v>
      </c>
      <c r="Q437" t="s">
        <v>242</v>
      </c>
      <c r="R437">
        <v>20</v>
      </c>
      <c r="S437">
        <v>5</v>
      </c>
      <c r="T437">
        <v>8</v>
      </c>
      <c r="U437">
        <v>4</v>
      </c>
      <c r="V437">
        <v>4</v>
      </c>
      <c r="W437">
        <v>1</v>
      </c>
      <c r="X437">
        <v>2</v>
      </c>
      <c r="Y437">
        <v>9</v>
      </c>
      <c r="Z437">
        <v>12</v>
      </c>
      <c r="AA437" t="s">
        <v>444</v>
      </c>
    </row>
    <row r="438" spans="1:27" x14ac:dyDescent="0.3">
      <c r="A438" s="1">
        <v>436</v>
      </c>
      <c r="B438">
        <v>436</v>
      </c>
      <c r="C438">
        <v>0</v>
      </c>
      <c r="D438" t="s">
        <v>241</v>
      </c>
      <c r="E438">
        <v>36</v>
      </c>
      <c r="F438">
        <v>0</v>
      </c>
      <c r="G438">
        <v>2</v>
      </c>
      <c r="H438">
        <v>2</v>
      </c>
      <c r="I438">
        <v>2</v>
      </c>
      <c r="J438">
        <v>3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15</v>
      </c>
      <c r="Q438" t="s">
        <v>242</v>
      </c>
      <c r="R438">
        <v>20</v>
      </c>
      <c r="S438">
        <v>6</v>
      </c>
      <c r="T438">
        <v>12</v>
      </c>
      <c r="U438">
        <v>1</v>
      </c>
      <c r="V438">
        <v>5</v>
      </c>
      <c r="W438">
        <v>0</v>
      </c>
      <c r="X438">
        <v>0</v>
      </c>
      <c r="Y438">
        <v>7</v>
      </c>
      <c r="Z438">
        <v>17</v>
      </c>
      <c r="AA438" t="s">
        <v>444</v>
      </c>
    </row>
    <row r="439" spans="1:27" x14ac:dyDescent="0.3">
      <c r="A439" s="1">
        <v>437</v>
      </c>
      <c r="B439">
        <v>437</v>
      </c>
      <c r="C439">
        <v>21</v>
      </c>
      <c r="D439" t="s">
        <v>246</v>
      </c>
      <c r="E439">
        <v>30</v>
      </c>
      <c r="F439">
        <v>2</v>
      </c>
      <c r="G439">
        <v>6</v>
      </c>
      <c r="H439">
        <v>8</v>
      </c>
      <c r="I439">
        <v>4</v>
      </c>
      <c r="J439">
        <v>4</v>
      </c>
      <c r="K439">
        <v>0</v>
      </c>
      <c r="L439">
        <v>2</v>
      </c>
      <c r="M439">
        <v>4</v>
      </c>
      <c r="N439">
        <v>0</v>
      </c>
      <c r="O439">
        <v>3</v>
      </c>
      <c r="P439">
        <v>19</v>
      </c>
      <c r="Q439" t="s">
        <v>242</v>
      </c>
      <c r="R439">
        <v>20</v>
      </c>
      <c r="S439">
        <v>4</v>
      </c>
      <c r="T439">
        <v>10</v>
      </c>
      <c r="U439">
        <v>2</v>
      </c>
      <c r="V439">
        <v>5</v>
      </c>
      <c r="W439">
        <v>5</v>
      </c>
      <c r="X439">
        <v>6</v>
      </c>
      <c r="Y439">
        <v>6</v>
      </c>
      <c r="Z439">
        <v>15</v>
      </c>
      <c r="AA439" t="s">
        <v>444</v>
      </c>
    </row>
    <row r="440" spans="1:27" x14ac:dyDescent="0.3">
      <c r="A440" s="1">
        <v>438</v>
      </c>
      <c r="B440">
        <v>438</v>
      </c>
      <c r="C440">
        <v>14</v>
      </c>
      <c r="D440" t="s">
        <v>247</v>
      </c>
      <c r="E440">
        <v>22</v>
      </c>
      <c r="F440">
        <v>0</v>
      </c>
      <c r="G440">
        <v>1</v>
      </c>
      <c r="H440">
        <v>1</v>
      </c>
      <c r="I440">
        <v>0</v>
      </c>
      <c r="J440">
        <v>5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6</v>
      </c>
      <c r="Q440" t="s">
        <v>242</v>
      </c>
      <c r="R440">
        <v>20</v>
      </c>
      <c r="S440">
        <v>0</v>
      </c>
      <c r="T440">
        <v>0</v>
      </c>
      <c r="U440">
        <v>2</v>
      </c>
      <c r="V440">
        <v>6</v>
      </c>
      <c r="W440">
        <v>0</v>
      </c>
      <c r="X440">
        <v>0</v>
      </c>
      <c r="Y440">
        <v>2</v>
      </c>
      <c r="Z440">
        <v>6</v>
      </c>
      <c r="AA440" t="s">
        <v>444</v>
      </c>
    </row>
    <row r="441" spans="1:27" x14ac:dyDescent="0.3">
      <c r="A441" s="1">
        <v>439</v>
      </c>
      <c r="B441">
        <v>439</v>
      </c>
      <c r="C441">
        <v>22</v>
      </c>
      <c r="D441" t="s">
        <v>248</v>
      </c>
      <c r="E441">
        <v>23</v>
      </c>
      <c r="F441">
        <v>0</v>
      </c>
      <c r="G441">
        <v>1</v>
      </c>
      <c r="H441">
        <v>1</v>
      </c>
      <c r="I441">
        <v>3</v>
      </c>
      <c r="J441">
        <v>2</v>
      </c>
      <c r="K441">
        <v>0</v>
      </c>
      <c r="L441">
        <v>1</v>
      </c>
      <c r="M441">
        <v>0</v>
      </c>
      <c r="N441">
        <v>0</v>
      </c>
      <c r="O441">
        <v>2</v>
      </c>
      <c r="P441">
        <v>4</v>
      </c>
      <c r="Q441" t="s">
        <v>242</v>
      </c>
      <c r="R441">
        <v>20</v>
      </c>
      <c r="S441">
        <v>2</v>
      </c>
      <c r="T441">
        <v>2</v>
      </c>
      <c r="U441">
        <v>0</v>
      </c>
      <c r="V441">
        <v>1</v>
      </c>
      <c r="W441">
        <v>0</v>
      </c>
      <c r="X441">
        <v>0</v>
      </c>
      <c r="Y441">
        <v>2</v>
      </c>
      <c r="Z441">
        <v>3</v>
      </c>
      <c r="AA441" t="s">
        <v>444</v>
      </c>
    </row>
    <row r="442" spans="1:27" x14ac:dyDescent="0.3">
      <c r="A442" s="1">
        <v>440</v>
      </c>
      <c r="B442">
        <v>440</v>
      </c>
      <c r="C442">
        <v>30</v>
      </c>
      <c r="D442" t="s">
        <v>249</v>
      </c>
      <c r="E442">
        <v>20</v>
      </c>
      <c r="F442">
        <v>0</v>
      </c>
      <c r="G442">
        <v>2</v>
      </c>
      <c r="H442">
        <v>2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10</v>
      </c>
      <c r="Q442" t="s">
        <v>242</v>
      </c>
      <c r="R442">
        <v>20</v>
      </c>
      <c r="S442">
        <v>2</v>
      </c>
      <c r="T442">
        <v>3</v>
      </c>
      <c r="U442">
        <v>1</v>
      </c>
      <c r="V442">
        <v>4</v>
      </c>
      <c r="W442">
        <v>3</v>
      </c>
      <c r="X442">
        <v>3</v>
      </c>
      <c r="Y442">
        <v>3</v>
      </c>
      <c r="Z442">
        <v>7</v>
      </c>
      <c r="AA442" t="s">
        <v>444</v>
      </c>
    </row>
    <row r="443" spans="1:27" x14ac:dyDescent="0.3">
      <c r="A443" s="1">
        <v>441</v>
      </c>
      <c r="B443">
        <v>441</v>
      </c>
      <c r="C443">
        <v>1</v>
      </c>
      <c r="D443" t="s">
        <v>250</v>
      </c>
      <c r="E443">
        <v>18</v>
      </c>
      <c r="F443">
        <v>3</v>
      </c>
      <c r="G443">
        <v>7</v>
      </c>
      <c r="H443">
        <v>10</v>
      </c>
      <c r="I443">
        <v>2</v>
      </c>
      <c r="J443">
        <v>2</v>
      </c>
      <c r="K443">
        <v>0</v>
      </c>
      <c r="L443">
        <v>2</v>
      </c>
      <c r="M443">
        <v>2</v>
      </c>
      <c r="N443">
        <v>0</v>
      </c>
      <c r="O443">
        <v>1</v>
      </c>
      <c r="P443">
        <v>4</v>
      </c>
      <c r="Q443" t="s">
        <v>242</v>
      </c>
      <c r="R443">
        <v>20</v>
      </c>
      <c r="S443">
        <v>2</v>
      </c>
      <c r="T443">
        <v>2</v>
      </c>
      <c r="U443">
        <v>0</v>
      </c>
      <c r="V443">
        <v>1</v>
      </c>
      <c r="W443">
        <v>0</v>
      </c>
      <c r="X443">
        <v>0</v>
      </c>
      <c r="Y443">
        <v>2</v>
      </c>
      <c r="Z443">
        <v>3</v>
      </c>
      <c r="AA443" t="s">
        <v>444</v>
      </c>
    </row>
    <row r="444" spans="1:27" x14ac:dyDescent="0.3">
      <c r="A444" s="1">
        <v>442</v>
      </c>
      <c r="B444">
        <v>442</v>
      </c>
      <c r="C444">
        <v>20</v>
      </c>
      <c r="D444" t="s">
        <v>251</v>
      </c>
      <c r="E444">
        <v>13</v>
      </c>
      <c r="F444">
        <v>0</v>
      </c>
      <c r="G444">
        <v>0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5</v>
      </c>
      <c r="Q444" t="s">
        <v>242</v>
      </c>
      <c r="R444">
        <v>20</v>
      </c>
      <c r="S444">
        <v>1</v>
      </c>
      <c r="T444">
        <v>2</v>
      </c>
      <c r="U444">
        <v>1</v>
      </c>
      <c r="V444">
        <v>5</v>
      </c>
      <c r="W444">
        <v>0</v>
      </c>
      <c r="X444">
        <v>0</v>
      </c>
      <c r="Y444">
        <v>2</v>
      </c>
      <c r="Z444">
        <v>7</v>
      </c>
      <c r="AA444" t="s">
        <v>444</v>
      </c>
    </row>
    <row r="445" spans="1:27" x14ac:dyDescent="0.3">
      <c r="A445" s="1">
        <v>443</v>
      </c>
      <c r="B445">
        <v>443</v>
      </c>
      <c r="C445">
        <v>7</v>
      </c>
      <c r="D445" t="s">
        <v>252</v>
      </c>
      <c r="E445">
        <v>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t="s">
        <v>242</v>
      </c>
      <c r="R445">
        <v>20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1</v>
      </c>
      <c r="AA445" t="s">
        <v>444</v>
      </c>
    </row>
    <row r="446" spans="1:27" x14ac:dyDescent="0.3">
      <c r="A446" s="1">
        <v>444</v>
      </c>
      <c r="B446">
        <v>444</v>
      </c>
      <c r="C446">
        <v>0</v>
      </c>
      <c r="D446" t="s">
        <v>130</v>
      </c>
      <c r="E446">
        <v>30</v>
      </c>
      <c r="F446">
        <v>0</v>
      </c>
      <c r="G446">
        <v>6</v>
      </c>
      <c r="H446">
        <v>6</v>
      </c>
      <c r="I446">
        <v>4</v>
      </c>
      <c r="J446">
        <v>3</v>
      </c>
      <c r="K446">
        <v>0</v>
      </c>
      <c r="L446">
        <v>0</v>
      </c>
      <c r="M446">
        <v>1</v>
      </c>
      <c r="N446">
        <v>0</v>
      </c>
      <c r="O446">
        <v>5</v>
      </c>
      <c r="P446">
        <v>18</v>
      </c>
      <c r="Q446" t="s">
        <v>127</v>
      </c>
      <c r="R446">
        <v>21</v>
      </c>
      <c r="S446">
        <v>6</v>
      </c>
      <c r="T446">
        <v>10</v>
      </c>
      <c r="U446">
        <v>2</v>
      </c>
      <c r="V446">
        <v>4</v>
      </c>
      <c r="W446">
        <v>0</v>
      </c>
      <c r="X446">
        <v>1</v>
      </c>
      <c r="Y446">
        <v>8</v>
      </c>
      <c r="Z446">
        <v>14</v>
      </c>
      <c r="AA446" t="s">
        <v>445</v>
      </c>
    </row>
    <row r="447" spans="1:27" x14ac:dyDescent="0.3">
      <c r="A447" s="1">
        <v>445</v>
      </c>
      <c r="B447">
        <v>445</v>
      </c>
      <c r="C447">
        <v>36</v>
      </c>
      <c r="D447" t="s">
        <v>129</v>
      </c>
      <c r="E447">
        <v>29</v>
      </c>
      <c r="F447">
        <v>0</v>
      </c>
      <c r="G447">
        <v>0</v>
      </c>
      <c r="H447">
        <v>0</v>
      </c>
      <c r="I447">
        <v>5</v>
      </c>
      <c r="J447">
        <v>2</v>
      </c>
      <c r="K447">
        <v>0</v>
      </c>
      <c r="L447">
        <v>2</v>
      </c>
      <c r="M447">
        <v>2</v>
      </c>
      <c r="N447">
        <v>0</v>
      </c>
      <c r="O447">
        <v>2</v>
      </c>
      <c r="P447">
        <v>0</v>
      </c>
      <c r="Q447" t="s">
        <v>127</v>
      </c>
      <c r="R447">
        <v>21</v>
      </c>
      <c r="S447">
        <v>0</v>
      </c>
      <c r="T447">
        <v>2</v>
      </c>
      <c r="U447">
        <v>0</v>
      </c>
      <c r="V447">
        <v>4</v>
      </c>
      <c r="W447">
        <v>0</v>
      </c>
      <c r="X447">
        <v>0</v>
      </c>
      <c r="Y447">
        <v>0</v>
      </c>
      <c r="Z447">
        <v>6</v>
      </c>
      <c r="AA447" t="s">
        <v>445</v>
      </c>
    </row>
    <row r="448" spans="1:27" x14ac:dyDescent="0.3">
      <c r="A448" s="1">
        <v>446</v>
      </c>
      <c r="B448">
        <v>446</v>
      </c>
      <c r="C448">
        <v>7</v>
      </c>
      <c r="D448" t="s">
        <v>126</v>
      </c>
      <c r="E448">
        <v>28</v>
      </c>
      <c r="F448">
        <v>0</v>
      </c>
      <c r="G448">
        <v>4</v>
      </c>
      <c r="H448">
        <v>4</v>
      </c>
      <c r="I448">
        <v>0</v>
      </c>
      <c r="J448">
        <v>2</v>
      </c>
      <c r="K448">
        <v>0</v>
      </c>
      <c r="L448">
        <v>0</v>
      </c>
      <c r="M448">
        <v>0</v>
      </c>
      <c r="N448">
        <v>0</v>
      </c>
      <c r="O448">
        <v>5</v>
      </c>
      <c r="P448">
        <v>9</v>
      </c>
      <c r="Q448" t="s">
        <v>127</v>
      </c>
      <c r="R448">
        <v>21</v>
      </c>
      <c r="S448">
        <v>3</v>
      </c>
      <c r="T448">
        <v>6</v>
      </c>
      <c r="U448">
        <v>0</v>
      </c>
      <c r="V448">
        <v>7</v>
      </c>
      <c r="W448">
        <v>3</v>
      </c>
      <c r="X448">
        <v>4</v>
      </c>
      <c r="Y448">
        <v>3</v>
      </c>
      <c r="Z448">
        <v>13</v>
      </c>
      <c r="AA448" t="s">
        <v>445</v>
      </c>
    </row>
    <row r="449" spans="1:27" x14ac:dyDescent="0.3">
      <c r="A449" s="1">
        <v>447</v>
      </c>
      <c r="B449">
        <v>447</v>
      </c>
      <c r="C449">
        <v>44</v>
      </c>
      <c r="D449" t="s">
        <v>131</v>
      </c>
      <c r="E449">
        <v>28</v>
      </c>
      <c r="F449">
        <v>3</v>
      </c>
      <c r="G449">
        <v>3</v>
      </c>
      <c r="H449">
        <v>6</v>
      </c>
      <c r="I449">
        <v>0</v>
      </c>
      <c r="J449">
        <v>1</v>
      </c>
      <c r="K449">
        <v>0</v>
      </c>
      <c r="L449">
        <v>1</v>
      </c>
      <c r="M449">
        <v>3</v>
      </c>
      <c r="N449">
        <v>0</v>
      </c>
      <c r="O449">
        <v>2</v>
      </c>
      <c r="P449">
        <v>9</v>
      </c>
      <c r="Q449" t="s">
        <v>127</v>
      </c>
      <c r="R449">
        <v>21</v>
      </c>
      <c r="S449">
        <v>4</v>
      </c>
      <c r="T449">
        <v>7</v>
      </c>
      <c r="U449">
        <v>0</v>
      </c>
      <c r="V449">
        <v>0</v>
      </c>
      <c r="W449">
        <v>1</v>
      </c>
      <c r="X449">
        <v>1</v>
      </c>
      <c r="Y449">
        <v>4</v>
      </c>
      <c r="Z449">
        <v>7</v>
      </c>
      <c r="AA449" t="s">
        <v>445</v>
      </c>
    </row>
    <row r="450" spans="1:27" x14ac:dyDescent="0.3">
      <c r="A450" s="1">
        <v>448</v>
      </c>
      <c r="B450">
        <v>448</v>
      </c>
      <c r="C450">
        <v>42</v>
      </c>
      <c r="D450" t="s">
        <v>446</v>
      </c>
      <c r="E450">
        <v>25</v>
      </c>
      <c r="F450">
        <v>1</v>
      </c>
      <c r="G450">
        <v>10</v>
      </c>
      <c r="H450">
        <v>11</v>
      </c>
      <c r="I450">
        <v>2</v>
      </c>
      <c r="J450">
        <v>1</v>
      </c>
      <c r="K450">
        <v>0</v>
      </c>
      <c r="L450">
        <v>0</v>
      </c>
      <c r="M450">
        <v>4</v>
      </c>
      <c r="N450">
        <v>0</v>
      </c>
      <c r="O450">
        <v>1</v>
      </c>
      <c r="P450">
        <v>11</v>
      </c>
      <c r="Q450" t="s">
        <v>127</v>
      </c>
      <c r="R450">
        <v>21</v>
      </c>
      <c r="S450">
        <v>5</v>
      </c>
      <c r="T450">
        <v>9</v>
      </c>
      <c r="U450">
        <v>0</v>
      </c>
      <c r="V450">
        <v>3</v>
      </c>
      <c r="W450">
        <v>1</v>
      </c>
      <c r="X450">
        <v>1</v>
      </c>
      <c r="Y450">
        <v>5</v>
      </c>
      <c r="Z450">
        <v>12</v>
      </c>
      <c r="AA450" t="s">
        <v>445</v>
      </c>
    </row>
    <row r="451" spans="1:27" x14ac:dyDescent="0.3">
      <c r="A451" s="1">
        <v>449</v>
      </c>
      <c r="B451">
        <v>449</v>
      </c>
      <c r="C451">
        <v>71</v>
      </c>
      <c r="D451" t="s">
        <v>133</v>
      </c>
      <c r="E451">
        <v>23</v>
      </c>
      <c r="F451">
        <v>0</v>
      </c>
      <c r="G451">
        <v>4</v>
      </c>
      <c r="H451">
        <v>4</v>
      </c>
      <c r="I451">
        <v>4</v>
      </c>
      <c r="J451">
        <v>2</v>
      </c>
      <c r="K451">
        <v>0</v>
      </c>
      <c r="L451">
        <v>1</v>
      </c>
      <c r="M451">
        <v>0</v>
      </c>
      <c r="N451">
        <v>0</v>
      </c>
      <c r="O451">
        <v>4</v>
      </c>
      <c r="P451">
        <v>4</v>
      </c>
      <c r="Q451" t="s">
        <v>127</v>
      </c>
      <c r="R451">
        <v>21</v>
      </c>
      <c r="S451">
        <v>1</v>
      </c>
      <c r="T451">
        <v>2</v>
      </c>
      <c r="U451">
        <v>0</v>
      </c>
      <c r="V451">
        <v>2</v>
      </c>
      <c r="W451">
        <v>2</v>
      </c>
      <c r="X451">
        <v>2</v>
      </c>
      <c r="Y451">
        <v>1</v>
      </c>
      <c r="Z451">
        <v>4</v>
      </c>
      <c r="AA451" t="s">
        <v>445</v>
      </c>
    </row>
    <row r="452" spans="1:27" x14ac:dyDescent="0.3">
      <c r="A452" s="1">
        <v>450</v>
      </c>
      <c r="B452">
        <v>450</v>
      </c>
      <c r="C452">
        <v>8</v>
      </c>
      <c r="D452" t="s">
        <v>447</v>
      </c>
      <c r="E452">
        <v>21</v>
      </c>
      <c r="F452">
        <v>2</v>
      </c>
      <c r="G452">
        <v>1</v>
      </c>
      <c r="H452">
        <v>3</v>
      </c>
      <c r="I452">
        <v>0</v>
      </c>
      <c r="J452">
        <v>2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12</v>
      </c>
      <c r="Q452" t="s">
        <v>127</v>
      </c>
      <c r="R452">
        <v>21</v>
      </c>
      <c r="S452">
        <v>0</v>
      </c>
      <c r="T452">
        <v>3</v>
      </c>
      <c r="U452">
        <v>4</v>
      </c>
      <c r="V452">
        <v>4</v>
      </c>
      <c r="W452">
        <v>0</v>
      </c>
      <c r="X452">
        <v>0</v>
      </c>
      <c r="Y452">
        <v>4</v>
      </c>
      <c r="Z452">
        <v>7</v>
      </c>
      <c r="AA452" t="s">
        <v>445</v>
      </c>
    </row>
    <row r="453" spans="1:27" x14ac:dyDescent="0.3">
      <c r="A453" s="1">
        <v>451</v>
      </c>
      <c r="B453">
        <v>451</v>
      </c>
      <c r="C453">
        <v>9</v>
      </c>
      <c r="D453" t="s">
        <v>134</v>
      </c>
      <c r="E453">
        <v>16</v>
      </c>
      <c r="F453">
        <v>1</v>
      </c>
      <c r="G453">
        <v>0</v>
      </c>
      <c r="H453">
        <v>1</v>
      </c>
      <c r="I453">
        <v>0</v>
      </c>
      <c r="J453">
        <v>2</v>
      </c>
      <c r="K453">
        <v>0</v>
      </c>
      <c r="L453">
        <v>1</v>
      </c>
      <c r="M453">
        <v>0</v>
      </c>
      <c r="N453">
        <v>0</v>
      </c>
      <c r="O453">
        <v>2</v>
      </c>
      <c r="P453">
        <v>6</v>
      </c>
      <c r="Q453" t="s">
        <v>127</v>
      </c>
      <c r="R453">
        <v>21</v>
      </c>
      <c r="S453">
        <v>0</v>
      </c>
      <c r="T453">
        <v>2</v>
      </c>
      <c r="U453">
        <v>2</v>
      </c>
      <c r="V453">
        <v>3</v>
      </c>
      <c r="W453">
        <v>0</v>
      </c>
      <c r="X453">
        <v>0</v>
      </c>
      <c r="Y453">
        <v>2</v>
      </c>
      <c r="Z453">
        <v>5</v>
      </c>
      <c r="AA453" t="s">
        <v>445</v>
      </c>
    </row>
    <row r="454" spans="1:27" x14ac:dyDescent="0.3">
      <c r="A454" s="1">
        <v>452</v>
      </c>
      <c r="B454">
        <v>452</v>
      </c>
      <c r="C454">
        <v>11</v>
      </c>
      <c r="D454" t="s">
        <v>135</v>
      </c>
      <c r="E454">
        <v>16</v>
      </c>
      <c r="F454">
        <v>0</v>
      </c>
      <c r="G454">
        <v>2</v>
      </c>
      <c r="H454">
        <v>2</v>
      </c>
      <c r="I454">
        <v>2</v>
      </c>
      <c r="J454">
        <v>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3</v>
      </c>
      <c r="Q454" t="s">
        <v>127</v>
      </c>
      <c r="R454">
        <v>21</v>
      </c>
      <c r="S454">
        <v>0</v>
      </c>
      <c r="T454">
        <v>1</v>
      </c>
      <c r="U454">
        <v>1</v>
      </c>
      <c r="V454">
        <v>3</v>
      </c>
      <c r="W454">
        <v>0</v>
      </c>
      <c r="X454">
        <v>0</v>
      </c>
      <c r="Y454">
        <v>1</v>
      </c>
      <c r="Z454">
        <v>4</v>
      </c>
      <c r="AA454" t="s">
        <v>445</v>
      </c>
    </row>
    <row r="455" spans="1:27" x14ac:dyDescent="0.3">
      <c r="A455" s="1">
        <v>453</v>
      </c>
      <c r="B455">
        <v>453</v>
      </c>
      <c r="C455">
        <v>40</v>
      </c>
      <c r="D455" t="s">
        <v>132</v>
      </c>
      <c r="E455">
        <v>10</v>
      </c>
      <c r="F455">
        <v>0</v>
      </c>
      <c r="G455">
        <v>1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5</v>
      </c>
      <c r="Q455" t="s">
        <v>127</v>
      </c>
      <c r="R455">
        <v>21</v>
      </c>
      <c r="S455">
        <v>1</v>
      </c>
      <c r="T455">
        <v>2</v>
      </c>
      <c r="U455">
        <v>1</v>
      </c>
      <c r="V455">
        <v>1</v>
      </c>
      <c r="W455">
        <v>0</v>
      </c>
      <c r="X455">
        <v>0</v>
      </c>
      <c r="Y455">
        <v>2</v>
      </c>
      <c r="Z455">
        <v>3</v>
      </c>
      <c r="AA455" t="s">
        <v>445</v>
      </c>
    </row>
    <row r="456" spans="1:27" x14ac:dyDescent="0.3">
      <c r="A456" s="1">
        <v>454</v>
      </c>
      <c r="B456">
        <v>454</v>
      </c>
      <c r="C456">
        <v>13</v>
      </c>
      <c r="D456" t="s">
        <v>448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</v>
      </c>
      <c r="Q456" t="s">
        <v>127</v>
      </c>
      <c r="R456">
        <v>21</v>
      </c>
      <c r="S456">
        <v>1</v>
      </c>
      <c r="T456">
        <v>2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 t="s">
        <v>445</v>
      </c>
    </row>
    <row r="457" spans="1:27" x14ac:dyDescent="0.3">
      <c r="A457" s="1">
        <v>455</v>
      </c>
      <c r="B457">
        <v>455</v>
      </c>
      <c r="C457">
        <v>41</v>
      </c>
      <c r="D457" t="s">
        <v>449</v>
      </c>
      <c r="E457">
        <v>4</v>
      </c>
      <c r="F457">
        <v>2</v>
      </c>
      <c r="G457">
        <v>1</v>
      </c>
      <c r="H457">
        <v>3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3</v>
      </c>
      <c r="P457">
        <v>4</v>
      </c>
      <c r="Q457" t="s">
        <v>127</v>
      </c>
      <c r="R457">
        <v>21</v>
      </c>
      <c r="S457">
        <v>0</v>
      </c>
      <c r="T457">
        <v>2</v>
      </c>
      <c r="U457">
        <v>1</v>
      </c>
      <c r="V457">
        <v>1</v>
      </c>
      <c r="W457">
        <v>1</v>
      </c>
      <c r="X457">
        <v>2</v>
      </c>
      <c r="Y457">
        <v>1</v>
      </c>
      <c r="Z457">
        <v>3</v>
      </c>
      <c r="AA457" t="s">
        <v>445</v>
      </c>
    </row>
    <row r="458" spans="1:27" x14ac:dyDescent="0.3">
      <c r="A458" s="1">
        <v>456</v>
      </c>
      <c r="B458">
        <v>456</v>
      </c>
      <c r="C458">
        <v>26</v>
      </c>
      <c r="D458" t="s">
        <v>136</v>
      </c>
      <c r="E458">
        <v>4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t="s">
        <v>127</v>
      </c>
      <c r="R458">
        <v>21</v>
      </c>
      <c r="S458">
        <v>0</v>
      </c>
      <c r="T458">
        <v>0</v>
      </c>
      <c r="U458">
        <v>0</v>
      </c>
      <c r="V458">
        <v>2</v>
      </c>
      <c r="W458">
        <v>0</v>
      </c>
      <c r="X458">
        <v>0</v>
      </c>
      <c r="Y458">
        <v>0</v>
      </c>
      <c r="Z458">
        <v>2</v>
      </c>
      <c r="AA458" t="s">
        <v>445</v>
      </c>
    </row>
    <row r="459" spans="1:27" x14ac:dyDescent="0.3">
      <c r="A459" s="1">
        <v>457</v>
      </c>
      <c r="B459">
        <v>457</v>
      </c>
      <c r="C459">
        <v>23</v>
      </c>
      <c r="D459" t="s">
        <v>149</v>
      </c>
      <c r="E459">
        <v>37</v>
      </c>
      <c r="F459">
        <v>2</v>
      </c>
      <c r="G459">
        <v>2</v>
      </c>
      <c r="H459">
        <v>4</v>
      </c>
      <c r="I459">
        <v>9</v>
      </c>
      <c r="J459">
        <v>2</v>
      </c>
      <c r="K459">
        <v>0</v>
      </c>
      <c r="L459">
        <v>3</v>
      </c>
      <c r="M459">
        <v>1</v>
      </c>
      <c r="N459">
        <v>0</v>
      </c>
      <c r="O459">
        <v>4</v>
      </c>
      <c r="P459">
        <v>11</v>
      </c>
      <c r="Q459" t="s">
        <v>150</v>
      </c>
      <c r="R459">
        <v>21</v>
      </c>
      <c r="S459">
        <v>1</v>
      </c>
      <c r="T459">
        <v>5</v>
      </c>
      <c r="U459">
        <v>2</v>
      </c>
      <c r="V459">
        <v>5</v>
      </c>
      <c r="W459">
        <v>3</v>
      </c>
      <c r="X459">
        <v>3</v>
      </c>
      <c r="Y459">
        <v>3</v>
      </c>
      <c r="Z459">
        <v>10</v>
      </c>
      <c r="AA459" t="s">
        <v>450</v>
      </c>
    </row>
    <row r="460" spans="1:27" x14ac:dyDescent="0.3">
      <c r="A460" s="1">
        <v>458</v>
      </c>
      <c r="B460">
        <v>458</v>
      </c>
      <c r="C460">
        <v>4</v>
      </c>
      <c r="D460" t="s">
        <v>153</v>
      </c>
      <c r="E460">
        <v>35</v>
      </c>
      <c r="F460">
        <v>6</v>
      </c>
      <c r="G460">
        <v>7</v>
      </c>
      <c r="H460">
        <v>13</v>
      </c>
      <c r="I460">
        <v>2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25</v>
      </c>
      <c r="Q460" t="s">
        <v>150</v>
      </c>
      <c r="R460">
        <v>21</v>
      </c>
      <c r="S460">
        <v>10</v>
      </c>
      <c r="T460">
        <v>15</v>
      </c>
      <c r="U460">
        <v>1</v>
      </c>
      <c r="V460">
        <v>2</v>
      </c>
      <c r="W460">
        <v>2</v>
      </c>
      <c r="X460">
        <v>2</v>
      </c>
      <c r="Y460">
        <v>11</v>
      </c>
      <c r="Z460">
        <v>17</v>
      </c>
      <c r="AA460" t="s">
        <v>450</v>
      </c>
    </row>
    <row r="461" spans="1:27" x14ac:dyDescent="0.3">
      <c r="A461" s="1">
        <v>459</v>
      </c>
      <c r="B461">
        <v>459</v>
      </c>
      <c r="C461">
        <v>3</v>
      </c>
      <c r="D461" t="s">
        <v>152</v>
      </c>
      <c r="E461">
        <v>34</v>
      </c>
      <c r="F461">
        <v>4</v>
      </c>
      <c r="G461">
        <v>1</v>
      </c>
      <c r="H461">
        <v>5</v>
      </c>
      <c r="I461">
        <v>3</v>
      </c>
      <c r="J461">
        <v>2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14</v>
      </c>
      <c r="Q461" t="s">
        <v>150</v>
      </c>
      <c r="R461">
        <v>21</v>
      </c>
      <c r="S461">
        <v>4</v>
      </c>
      <c r="T461">
        <v>13</v>
      </c>
      <c r="U461">
        <v>0</v>
      </c>
      <c r="V461">
        <v>5</v>
      </c>
      <c r="W461">
        <v>6</v>
      </c>
      <c r="X461">
        <v>6</v>
      </c>
      <c r="Y461">
        <v>4</v>
      </c>
      <c r="Z461">
        <v>18</v>
      </c>
      <c r="AA461" t="s">
        <v>450</v>
      </c>
    </row>
    <row r="462" spans="1:27" x14ac:dyDescent="0.3">
      <c r="A462" s="1">
        <v>460</v>
      </c>
      <c r="B462">
        <v>460</v>
      </c>
      <c r="C462">
        <v>33</v>
      </c>
      <c r="D462" t="s">
        <v>157</v>
      </c>
      <c r="E462">
        <v>32</v>
      </c>
      <c r="F462">
        <v>0</v>
      </c>
      <c r="G462">
        <v>3</v>
      </c>
      <c r="H462">
        <v>3</v>
      </c>
      <c r="I462">
        <v>1</v>
      </c>
      <c r="J462">
        <v>3</v>
      </c>
      <c r="K462">
        <v>0</v>
      </c>
      <c r="L462">
        <v>4</v>
      </c>
      <c r="M462">
        <v>0</v>
      </c>
      <c r="N462">
        <v>0</v>
      </c>
      <c r="O462">
        <v>0</v>
      </c>
      <c r="P462">
        <v>20</v>
      </c>
      <c r="Q462" t="s">
        <v>150</v>
      </c>
      <c r="R462">
        <v>21</v>
      </c>
      <c r="S462">
        <v>5</v>
      </c>
      <c r="T462">
        <v>7</v>
      </c>
      <c r="U462">
        <v>2</v>
      </c>
      <c r="V462">
        <v>6</v>
      </c>
      <c r="W462">
        <v>4</v>
      </c>
      <c r="X462">
        <v>4</v>
      </c>
      <c r="Y462">
        <v>7</v>
      </c>
      <c r="Z462">
        <v>13</v>
      </c>
      <c r="AA462" t="s">
        <v>450</v>
      </c>
    </row>
    <row r="463" spans="1:27" x14ac:dyDescent="0.3">
      <c r="A463" s="1">
        <v>461</v>
      </c>
      <c r="B463">
        <v>461</v>
      </c>
      <c r="C463">
        <v>5</v>
      </c>
      <c r="D463" t="s">
        <v>155</v>
      </c>
      <c r="E463">
        <v>25</v>
      </c>
      <c r="F463">
        <v>3</v>
      </c>
      <c r="G463">
        <v>12</v>
      </c>
      <c r="H463">
        <v>15</v>
      </c>
      <c r="I463">
        <v>0</v>
      </c>
      <c r="J463">
        <v>0</v>
      </c>
      <c r="K463">
        <v>0</v>
      </c>
      <c r="L463">
        <v>2</v>
      </c>
      <c r="M463">
        <v>0</v>
      </c>
      <c r="N463">
        <v>0</v>
      </c>
      <c r="O463">
        <v>0</v>
      </c>
      <c r="P463">
        <v>15</v>
      </c>
      <c r="Q463" t="s">
        <v>150</v>
      </c>
      <c r="R463">
        <v>21</v>
      </c>
      <c r="S463">
        <v>5</v>
      </c>
      <c r="T463">
        <v>11</v>
      </c>
      <c r="U463">
        <v>1</v>
      </c>
      <c r="V463">
        <v>2</v>
      </c>
      <c r="W463">
        <v>2</v>
      </c>
      <c r="X463">
        <v>2</v>
      </c>
      <c r="Y463">
        <v>6</v>
      </c>
      <c r="Z463">
        <v>13</v>
      </c>
      <c r="AA463" t="s">
        <v>450</v>
      </c>
    </row>
    <row r="464" spans="1:27" x14ac:dyDescent="0.3">
      <c r="A464" s="1">
        <v>462</v>
      </c>
      <c r="B464">
        <v>462</v>
      </c>
      <c r="C464">
        <v>24</v>
      </c>
      <c r="D464" t="s">
        <v>156</v>
      </c>
      <c r="E464">
        <v>21</v>
      </c>
      <c r="F464">
        <v>4</v>
      </c>
      <c r="G464">
        <v>2</v>
      </c>
      <c r="H464">
        <v>6</v>
      </c>
      <c r="I464">
        <v>0</v>
      </c>
      <c r="J464">
        <v>1</v>
      </c>
      <c r="K464">
        <v>0</v>
      </c>
      <c r="L464">
        <v>2</v>
      </c>
      <c r="M464">
        <v>0</v>
      </c>
      <c r="N464">
        <v>0</v>
      </c>
      <c r="O464">
        <v>1</v>
      </c>
      <c r="P464">
        <v>2</v>
      </c>
      <c r="Q464" t="s">
        <v>150</v>
      </c>
      <c r="R464">
        <v>21</v>
      </c>
      <c r="S464">
        <v>1</v>
      </c>
      <c r="T464">
        <v>2</v>
      </c>
      <c r="U464">
        <v>0</v>
      </c>
      <c r="V464">
        <v>1</v>
      </c>
      <c r="W464">
        <v>0</v>
      </c>
      <c r="X464">
        <v>0</v>
      </c>
      <c r="Y464">
        <v>1</v>
      </c>
      <c r="Z464">
        <v>3</v>
      </c>
      <c r="AA464" t="s">
        <v>450</v>
      </c>
    </row>
    <row r="465" spans="1:27" x14ac:dyDescent="0.3">
      <c r="A465" s="1">
        <v>463</v>
      </c>
      <c r="B465">
        <v>463</v>
      </c>
      <c r="C465">
        <v>25</v>
      </c>
      <c r="D465" t="s">
        <v>158</v>
      </c>
      <c r="E465">
        <v>20</v>
      </c>
      <c r="F465">
        <v>1</v>
      </c>
      <c r="G465">
        <v>6</v>
      </c>
      <c r="H465">
        <v>7</v>
      </c>
      <c r="I465">
        <v>0</v>
      </c>
      <c r="J465">
        <v>0</v>
      </c>
      <c r="K465">
        <v>0</v>
      </c>
      <c r="L465">
        <v>2</v>
      </c>
      <c r="M465">
        <v>1</v>
      </c>
      <c r="N465">
        <v>0</v>
      </c>
      <c r="O465">
        <v>1</v>
      </c>
      <c r="P465">
        <v>11</v>
      </c>
      <c r="Q465" t="s">
        <v>150</v>
      </c>
      <c r="R465">
        <v>21</v>
      </c>
      <c r="S465">
        <v>3</v>
      </c>
      <c r="T465">
        <v>5</v>
      </c>
      <c r="U465">
        <v>1</v>
      </c>
      <c r="V465">
        <v>6</v>
      </c>
      <c r="W465">
        <v>2</v>
      </c>
      <c r="X465">
        <v>2</v>
      </c>
      <c r="Y465">
        <v>4</v>
      </c>
      <c r="Z465">
        <v>11</v>
      </c>
      <c r="AA465" t="s">
        <v>450</v>
      </c>
    </row>
    <row r="466" spans="1:27" x14ac:dyDescent="0.3">
      <c r="A466" s="1">
        <v>464</v>
      </c>
      <c r="B466">
        <v>464</v>
      </c>
      <c r="C466">
        <v>14</v>
      </c>
      <c r="D466" t="s">
        <v>159</v>
      </c>
      <c r="E466">
        <v>14</v>
      </c>
      <c r="F466">
        <v>0</v>
      </c>
      <c r="G466">
        <v>3</v>
      </c>
      <c r="H466">
        <v>3</v>
      </c>
      <c r="I466">
        <v>1</v>
      </c>
      <c r="J466">
        <v>2</v>
      </c>
      <c r="K466">
        <v>0</v>
      </c>
      <c r="L466">
        <v>1</v>
      </c>
      <c r="M466">
        <v>0</v>
      </c>
      <c r="N466">
        <v>0</v>
      </c>
      <c r="O466">
        <v>3</v>
      </c>
      <c r="P466">
        <v>8</v>
      </c>
      <c r="Q466" t="s">
        <v>150</v>
      </c>
      <c r="R466">
        <v>21</v>
      </c>
      <c r="S466">
        <v>0</v>
      </c>
      <c r="T466">
        <v>1</v>
      </c>
      <c r="U466">
        <v>2</v>
      </c>
      <c r="V466">
        <v>4</v>
      </c>
      <c r="W466">
        <v>2</v>
      </c>
      <c r="X466">
        <v>2</v>
      </c>
      <c r="Y466">
        <v>2</v>
      </c>
      <c r="Z466">
        <v>5</v>
      </c>
      <c r="AA466" t="s">
        <v>450</v>
      </c>
    </row>
    <row r="467" spans="1:27" x14ac:dyDescent="0.3">
      <c r="A467" s="1">
        <v>465</v>
      </c>
      <c r="B467">
        <v>465</v>
      </c>
      <c r="C467">
        <v>1</v>
      </c>
      <c r="D467" t="s">
        <v>154</v>
      </c>
      <c r="E467">
        <v>12</v>
      </c>
      <c r="F467">
        <v>0</v>
      </c>
      <c r="G467">
        <v>1</v>
      </c>
      <c r="H467">
        <v>1</v>
      </c>
      <c r="I467">
        <v>1</v>
      </c>
      <c r="J467">
        <v>2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5</v>
      </c>
      <c r="Q467" t="s">
        <v>150</v>
      </c>
      <c r="R467">
        <v>21</v>
      </c>
      <c r="S467">
        <v>1</v>
      </c>
      <c r="T467">
        <v>2</v>
      </c>
      <c r="U467">
        <v>1</v>
      </c>
      <c r="V467">
        <v>4</v>
      </c>
      <c r="W467">
        <v>0</v>
      </c>
      <c r="X467">
        <v>0</v>
      </c>
      <c r="Y467">
        <v>2</v>
      </c>
      <c r="Z467">
        <v>6</v>
      </c>
      <c r="AA467" t="s">
        <v>450</v>
      </c>
    </row>
    <row r="468" spans="1:27" x14ac:dyDescent="0.3">
      <c r="A468" s="1">
        <v>466</v>
      </c>
      <c r="B468">
        <v>466</v>
      </c>
      <c r="C468">
        <v>45</v>
      </c>
      <c r="D468" t="s">
        <v>160</v>
      </c>
      <c r="E468">
        <v>3</v>
      </c>
      <c r="F468">
        <v>0</v>
      </c>
      <c r="G468">
        <v>0</v>
      </c>
      <c r="H468">
        <v>0</v>
      </c>
      <c r="I468">
        <v>2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2</v>
      </c>
      <c r="Q468" t="s">
        <v>150</v>
      </c>
      <c r="R468">
        <v>21</v>
      </c>
      <c r="S468">
        <v>1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 t="s">
        <v>450</v>
      </c>
    </row>
    <row r="469" spans="1:27" x14ac:dyDescent="0.3">
      <c r="A469" s="1">
        <v>467</v>
      </c>
      <c r="B469">
        <v>467</v>
      </c>
      <c r="C469">
        <v>11</v>
      </c>
      <c r="D469" t="s">
        <v>451</v>
      </c>
      <c r="E469">
        <v>3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t="s">
        <v>150</v>
      </c>
      <c r="R469">
        <v>21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t="s">
        <v>450</v>
      </c>
    </row>
    <row r="470" spans="1:27" x14ac:dyDescent="0.3">
      <c r="A470" s="1">
        <v>468</v>
      </c>
      <c r="B470">
        <v>468</v>
      </c>
      <c r="C470">
        <v>8</v>
      </c>
      <c r="D470" t="s">
        <v>452</v>
      </c>
      <c r="E470">
        <v>3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 t="s">
        <v>150</v>
      </c>
      <c r="R470">
        <v>21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 t="s">
        <v>450</v>
      </c>
    </row>
    <row r="471" spans="1:27" x14ac:dyDescent="0.3">
      <c r="A471" s="1">
        <v>469</v>
      </c>
      <c r="B471">
        <v>469</v>
      </c>
      <c r="C471">
        <v>17</v>
      </c>
      <c r="D471" t="s">
        <v>453</v>
      </c>
      <c r="E471">
        <v>2</v>
      </c>
      <c r="F471">
        <v>1</v>
      </c>
      <c r="G471">
        <v>0</v>
      </c>
      <c r="H471">
        <v>1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</v>
      </c>
      <c r="Q471" t="s">
        <v>150</v>
      </c>
      <c r="R471">
        <v>21</v>
      </c>
      <c r="S471">
        <v>1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1</v>
      </c>
      <c r="AA471" t="s">
        <v>450</v>
      </c>
    </row>
    <row r="472" spans="1:27" x14ac:dyDescent="0.3">
      <c r="A472" s="1">
        <v>470</v>
      </c>
      <c r="B472">
        <v>470</v>
      </c>
      <c r="C472">
        <v>2</v>
      </c>
      <c r="D472" t="s">
        <v>107</v>
      </c>
      <c r="E472">
        <v>35</v>
      </c>
      <c r="F472">
        <v>2</v>
      </c>
      <c r="G472">
        <v>8</v>
      </c>
      <c r="H472">
        <v>10</v>
      </c>
      <c r="I472">
        <v>10</v>
      </c>
      <c r="J472">
        <v>2</v>
      </c>
      <c r="K472">
        <v>0</v>
      </c>
      <c r="L472">
        <v>3</v>
      </c>
      <c r="M472">
        <v>1</v>
      </c>
      <c r="N472">
        <v>0</v>
      </c>
      <c r="O472">
        <v>0</v>
      </c>
      <c r="P472">
        <v>17</v>
      </c>
      <c r="Q472" t="s">
        <v>103</v>
      </c>
      <c r="R472">
        <v>22</v>
      </c>
      <c r="S472">
        <v>3</v>
      </c>
      <c r="T472">
        <v>3</v>
      </c>
      <c r="U472">
        <v>3</v>
      </c>
      <c r="V472">
        <v>8</v>
      </c>
      <c r="W472">
        <v>2</v>
      </c>
      <c r="X472">
        <v>2</v>
      </c>
      <c r="Y472">
        <v>6</v>
      </c>
      <c r="Z472">
        <v>11</v>
      </c>
      <c r="AA472" t="s">
        <v>454</v>
      </c>
    </row>
    <row r="473" spans="1:27" x14ac:dyDescent="0.3">
      <c r="A473" s="1">
        <v>471</v>
      </c>
      <c r="B473">
        <v>471</v>
      </c>
      <c r="C473">
        <v>8</v>
      </c>
      <c r="D473" t="s">
        <v>106</v>
      </c>
      <c r="E473">
        <v>32</v>
      </c>
      <c r="F473">
        <v>1</v>
      </c>
      <c r="G473">
        <v>5</v>
      </c>
      <c r="H473">
        <v>6</v>
      </c>
      <c r="I473">
        <v>5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6</v>
      </c>
      <c r="P473">
        <v>32</v>
      </c>
      <c r="Q473" t="s">
        <v>103</v>
      </c>
      <c r="R473">
        <v>22</v>
      </c>
      <c r="S473">
        <v>5</v>
      </c>
      <c r="T473">
        <v>10</v>
      </c>
      <c r="U473">
        <v>6</v>
      </c>
      <c r="V473">
        <v>9</v>
      </c>
      <c r="W473">
        <v>4</v>
      </c>
      <c r="X473">
        <v>5</v>
      </c>
      <c r="Y473">
        <v>11</v>
      </c>
      <c r="Z473">
        <v>19</v>
      </c>
      <c r="AA473" t="s">
        <v>454</v>
      </c>
    </row>
    <row r="474" spans="1:27" x14ac:dyDescent="0.3">
      <c r="A474" s="1">
        <v>472</v>
      </c>
      <c r="B474">
        <v>472</v>
      </c>
      <c r="C474">
        <v>11</v>
      </c>
      <c r="D474" t="s">
        <v>102</v>
      </c>
      <c r="E474">
        <v>32</v>
      </c>
      <c r="F474">
        <v>2</v>
      </c>
      <c r="G474">
        <v>4</v>
      </c>
      <c r="H474">
        <v>6</v>
      </c>
      <c r="I474">
        <v>4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26</v>
      </c>
      <c r="Q474" t="s">
        <v>103</v>
      </c>
      <c r="R474">
        <v>22</v>
      </c>
      <c r="S474">
        <v>9</v>
      </c>
      <c r="T474">
        <v>18</v>
      </c>
      <c r="U474">
        <v>0</v>
      </c>
      <c r="V474">
        <v>2</v>
      </c>
      <c r="W474">
        <v>8</v>
      </c>
      <c r="X474">
        <v>9</v>
      </c>
      <c r="Y474">
        <v>9</v>
      </c>
      <c r="Z474">
        <v>20</v>
      </c>
      <c r="AA474" t="s">
        <v>454</v>
      </c>
    </row>
    <row r="475" spans="1:27" x14ac:dyDescent="0.3">
      <c r="A475" s="1">
        <v>473</v>
      </c>
      <c r="B475">
        <v>473</v>
      </c>
      <c r="C475">
        <v>9</v>
      </c>
      <c r="D475" t="s">
        <v>105</v>
      </c>
      <c r="E475">
        <v>31</v>
      </c>
      <c r="F475">
        <v>1</v>
      </c>
      <c r="G475">
        <v>3</v>
      </c>
      <c r="H475">
        <v>4</v>
      </c>
      <c r="I475">
        <v>5</v>
      </c>
      <c r="J475">
        <v>2</v>
      </c>
      <c r="K475">
        <v>0</v>
      </c>
      <c r="L475">
        <v>4</v>
      </c>
      <c r="M475">
        <v>2</v>
      </c>
      <c r="N475">
        <v>0</v>
      </c>
      <c r="O475">
        <v>4</v>
      </c>
      <c r="P475">
        <v>10</v>
      </c>
      <c r="Q475" t="s">
        <v>103</v>
      </c>
      <c r="R475">
        <v>22</v>
      </c>
      <c r="S475">
        <v>3</v>
      </c>
      <c r="T475">
        <v>7</v>
      </c>
      <c r="U475">
        <v>1</v>
      </c>
      <c r="V475">
        <v>4</v>
      </c>
      <c r="W475">
        <v>1</v>
      </c>
      <c r="X475">
        <v>2</v>
      </c>
      <c r="Y475">
        <v>4</v>
      </c>
      <c r="Z475">
        <v>11</v>
      </c>
      <c r="AA475" t="s">
        <v>454</v>
      </c>
    </row>
    <row r="476" spans="1:27" x14ac:dyDescent="0.3">
      <c r="A476" s="1">
        <v>474</v>
      </c>
      <c r="B476">
        <v>474</v>
      </c>
      <c r="C476">
        <v>44</v>
      </c>
      <c r="D476" t="s">
        <v>108</v>
      </c>
      <c r="E476">
        <v>24</v>
      </c>
      <c r="F476">
        <v>1</v>
      </c>
      <c r="G476">
        <v>3</v>
      </c>
      <c r="H476">
        <v>4</v>
      </c>
      <c r="I476">
        <v>0</v>
      </c>
      <c r="J476">
        <v>4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8</v>
      </c>
      <c r="Q476" t="s">
        <v>103</v>
      </c>
      <c r="R476">
        <v>22</v>
      </c>
      <c r="S476">
        <v>1</v>
      </c>
      <c r="T476">
        <v>3</v>
      </c>
      <c r="U476">
        <v>2</v>
      </c>
      <c r="V476">
        <v>2</v>
      </c>
      <c r="W476">
        <v>0</v>
      </c>
      <c r="X476">
        <v>0</v>
      </c>
      <c r="Y476">
        <v>3</v>
      </c>
      <c r="Z476">
        <v>5</v>
      </c>
      <c r="AA476" t="s">
        <v>454</v>
      </c>
    </row>
    <row r="477" spans="1:27" x14ac:dyDescent="0.3">
      <c r="A477" s="1">
        <v>475</v>
      </c>
      <c r="B477">
        <v>475</v>
      </c>
      <c r="C477">
        <v>6</v>
      </c>
      <c r="D477" t="s">
        <v>109</v>
      </c>
      <c r="E477">
        <v>29</v>
      </c>
      <c r="F477">
        <v>1</v>
      </c>
      <c r="G477">
        <v>2</v>
      </c>
      <c r="H477">
        <v>3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9</v>
      </c>
      <c r="Q477" t="s">
        <v>103</v>
      </c>
      <c r="R477">
        <v>22</v>
      </c>
      <c r="S477">
        <v>4</v>
      </c>
      <c r="T477">
        <v>7</v>
      </c>
      <c r="U477">
        <v>0</v>
      </c>
      <c r="V477">
        <v>0</v>
      </c>
      <c r="W477">
        <v>1</v>
      </c>
      <c r="X477">
        <v>2</v>
      </c>
      <c r="Y477">
        <v>4</v>
      </c>
      <c r="Z477">
        <v>7</v>
      </c>
      <c r="AA477" t="s">
        <v>454</v>
      </c>
    </row>
    <row r="478" spans="1:27" x14ac:dyDescent="0.3">
      <c r="A478" s="1">
        <v>476</v>
      </c>
      <c r="B478">
        <v>476</v>
      </c>
      <c r="C478">
        <v>24</v>
      </c>
      <c r="D478" t="s">
        <v>110</v>
      </c>
      <c r="E478">
        <v>17</v>
      </c>
      <c r="F478">
        <v>1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1</v>
      </c>
      <c r="M478">
        <v>2</v>
      </c>
      <c r="N478">
        <v>0</v>
      </c>
      <c r="O478">
        <v>0</v>
      </c>
      <c r="P478">
        <v>10</v>
      </c>
      <c r="Q478" t="s">
        <v>103</v>
      </c>
      <c r="R478">
        <v>22</v>
      </c>
      <c r="S478">
        <v>4</v>
      </c>
      <c r="T478">
        <v>5</v>
      </c>
      <c r="U478">
        <v>0</v>
      </c>
      <c r="V478">
        <v>1</v>
      </c>
      <c r="W478">
        <v>2</v>
      </c>
      <c r="X478">
        <v>2</v>
      </c>
      <c r="Y478">
        <v>4</v>
      </c>
      <c r="Z478">
        <v>6</v>
      </c>
      <c r="AA478" t="s">
        <v>454</v>
      </c>
    </row>
    <row r="479" spans="1:27" x14ac:dyDescent="0.3">
      <c r="A479" s="1">
        <v>477</v>
      </c>
      <c r="B479">
        <v>477</v>
      </c>
      <c r="C479">
        <v>7</v>
      </c>
      <c r="D479" t="s">
        <v>113</v>
      </c>
      <c r="E479">
        <v>16</v>
      </c>
      <c r="F479">
        <v>0</v>
      </c>
      <c r="G479">
        <v>2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6</v>
      </c>
      <c r="Q479" t="s">
        <v>103</v>
      </c>
      <c r="R479">
        <v>22</v>
      </c>
      <c r="S479">
        <v>0</v>
      </c>
      <c r="T479">
        <v>2</v>
      </c>
      <c r="U479">
        <v>2</v>
      </c>
      <c r="V479">
        <v>2</v>
      </c>
      <c r="W479">
        <v>0</v>
      </c>
      <c r="X479">
        <v>0</v>
      </c>
      <c r="Y479">
        <v>2</v>
      </c>
      <c r="Z479">
        <v>4</v>
      </c>
      <c r="AA479" t="s">
        <v>454</v>
      </c>
    </row>
    <row r="480" spans="1:27" x14ac:dyDescent="0.3">
      <c r="A480" s="1">
        <v>478</v>
      </c>
      <c r="B480">
        <v>478</v>
      </c>
      <c r="C480">
        <v>22</v>
      </c>
      <c r="D480" t="s">
        <v>111</v>
      </c>
      <c r="E480">
        <v>14</v>
      </c>
      <c r="F480">
        <v>2</v>
      </c>
      <c r="G480">
        <v>6</v>
      </c>
      <c r="H480">
        <v>8</v>
      </c>
      <c r="I480">
        <v>2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8</v>
      </c>
      <c r="Q480" t="s">
        <v>103</v>
      </c>
      <c r="R480">
        <v>22</v>
      </c>
      <c r="S480">
        <v>3</v>
      </c>
      <c r="T480">
        <v>3</v>
      </c>
      <c r="U480">
        <v>0</v>
      </c>
      <c r="V480">
        <v>0</v>
      </c>
      <c r="W480">
        <v>2</v>
      </c>
      <c r="X480">
        <v>3</v>
      </c>
      <c r="Y480">
        <v>3</v>
      </c>
      <c r="Z480">
        <v>3</v>
      </c>
      <c r="AA480" t="s">
        <v>454</v>
      </c>
    </row>
    <row r="481" spans="1:27" x14ac:dyDescent="0.3">
      <c r="A481" s="1">
        <v>479</v>
      </c>
      <c r="B481">
        <v>479</v>
      </c>
      <c r="C481">
        <v>13</v>
      </c>
      <c r="D481" t="s">
        <v>455</v>
      </c>
      <c r="E481">
        <v>2</v>
      </c>
      <c r="F481">
        <v>0</v>
      </c>
      <c r="G481">
        <v>1</v>
      </c>
      <c r="H481">
        <v>1</v>
      </c>
      <c r="I481">
        <v>0</v>
      </c>
      <c r="J481">
        <v>2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2</v>
      </c>
      <c r="Q481" t="s">
        <v>103</v>
      </c>
      <c r="R481">
        <v>22</v>
      </c>
      <c r="S481">
        <v>1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1</v>
      </c>
      <c r="AA481" t="s">
        <v>454</v>
      </c>
    </row>
    <row r="482" spans="1:27" x14ac:dyDescent="0.3">
      <c r="A482" s="1">
        <v>480</v>
      </c>
      <c r="B482">
        <v>480</v>
      </c>
      <c r="C482">
        <v>5</v>
      </c>
      <c r="D482" t="s">
        <v>456</v>
      </c>
      <c r="E482">
        <v>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t="s">
        <v>103</v>
      </c>
      <c r="R482">
        <v>22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454</v>
      </c>
    </row>
    <row r="483" spans="1:27" x14ac:dyDescent="0.3">
      <c r="A483" s="1">
        <v>481</v>
      </c>
      <c r="B483">
        <v>481</v>
      </c>
      <c r="C483">
        <v>21</v>
      </c>
      <c r="D483" t="s">
        <v>457</v>
      </c>
      <c r="E483">
        <v>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t="s">
        <v>103</v>
      </c>
      <c r="R483">
        <v>22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 t="s">
        <v>454</v>
      </c>
    </row>
    <row r="484" spans="1:27" x14ac:dyDescent="0.3">
      <c r="A484" s="1">
        <v>482</v>
      </c>
      <c r="B484">
        <v>482</v>
      </c>
      <c r="C484">
        <v>12</v>
      </c>
      <c r="D484" t="s">
        <v>112</v>
      </c>
      <c r="E484">
        <v>2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t="s">
        <v>103</v>
      </c>
      <c r="R484">
        <v>22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 t="s">
        <v>454</v>
      </c>
    </row>
    <row r="485" spans="1:27" x14ac:dyDescent="0.3">
      <c r="A485" s="1">
        <v>483</v>
      </c>
      <c r="B485">
        <v>483</v>
      </c>
      <c r="C485">
        <v>14</v>
      </c>
      <c r="D485" t="s">
        <v>227</v>
      </c>
      <c r="E485">
        <v>34</v>
      </c>
      <c r="F485">
        <v>0</v>
      </c>
      <c r="G485">
        <v>8</v>
      </c>
      <c r="H485">
        <v>8</v>
      </c>
      <c r="I485">
        <v>8</v>
      </c>
      <c r="J485">
        <v>4</v>
      </c>
      <c r="K485">
        <v>0</v>
      </c>
      <c r="L485">
        <v>0</v>
      </c>
      <c r="M485">
        <v>0</v>
      </c>
      <c r="N485">
        <v>0</v>
      </c>
      <c r="O485">
        <v>2</v>
      </c>
      <c r="P485">
        <v>26</v>
      </c>
      <c r="Q485" t="s">
        <v>228</v>
      </c>
      <c r="R485">
        <v>22</v>
      </c>
      <c r="S485">
        <v>8</v>
      </c>
      <c r="T485">
        <v>17</v>
      </c>
      <c r="U485">
        <v>2</v>
      </c>
      <c r="V485">
        <v>3</v>
      </c>
      <c r="W485">
        <v>4</v>
      </c>
      <c r="X485">
        <v>5</v>
      </c>
      <c r="Y485">
        <v>10</v>
      </c>
      <c r="Z485">
        <v>20</v>
      </c>
      <c r="AA485" t="s">
        <v>458</v>
      </c>
    </row>
    <row r="486" spans="1:27" x14ac:dyDescent="0.3">
      <c r="A486" s="1">
        <v>484</v>
      </c>
      <c r="B486">
        <v>484</v>
      </c>
      <c r="C486">
        <v>17</v>
      </c>
      <c r="D486" t="s">
        <v>231</v>
      </c>
      <c r="E486">
        <v>33</v>
      </c>
      <c r="F486">
        <v>1</v>
      </c>
      <c r="G486">
        <v>7</v>
      </c>
      <c r="H486">
        <v>8</v>
      </c>
      <c r="I486">
        <v>3</v>
      </c>
      <c r="J486">
        <v>2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18</v>
      </c>
      <c r="Q486" t="s">
        <v>228</v>
      </c>
      <c r="R486">
        <v>22</v>
      </c>
      <c r="S486">
        <v>8</v>
      </c>
      <c r="T486">
        <v>11</v>
      </c>
      <c r="U486">
        <v>0</v>
      </c>
      <c r="V486">
        <v>0</v>
      </c>
      <c r="W486">
        <v>2</v>
      </c>
      <c r="X486">
        <v>2</v>
      </c>
      <c r="Y486">
        <v>8</v>
      </c>
      <c r="Z486">
        <v>11</v>
      </c>
      <c r="AA486" t="s">
        <v>458</v>
      </c>
    </row>
    <row r="487" spans="1:27" x14ac:dyDescent="0.3">
      <c r="A487" s="1">
        <v>485</v>
      </c>
      <c r="B487">
        <v>485</v>
      </c>
      <c r="C487">
        <v>6</v>
      </c>
      <c r="D487" t="s">
        <v>230</v>
      </c>
      <c r="E487">
        <v>32</v>
      </c>
      <c r="F487">
        <v>2</v>
      </c>
      <c r="G487">
        <v>3</v>
      </c>
      <c r="H487">
        <v>5</v>
      </c>
      <c r="I487">
        <v>1</v>
      </c>
      <c r="J487">
        <v>2</v>
      </c>
      <c r="K487">
        <v>0</v>
      </c>
      <c r="L487">
        <v>4</v>
      </c>
      <c r="M487">
        <v>2</v>
      </c>
      <c r="N487">
        <v>0</v>
      </c>
      <c r="O487">
        <v>3</v>
      </c>
      <c r="P487">
        <v>15</v>
      </c>
      <c r="Q487" t="s">
        <v>228</v>
      </c>
      <c r="R487">
        <v>22</v>
      </c>
      <c r="S487">
        <v>1</v>
      </c>
      <c r="T487">
        <v>3</v>
      </c>
      <c r="U487">
        <v>3</v>
      </c>
      <c r="V487">
        <v>6</v>
      </c>
      <c r="W487">
        <v>4</v>
      </c>
      <c r="X487">
        <v>4</v>
      </c>
      <c r="Y487">
        <v>4</v>
      </c>
      <c r="Z487">
        <v>9</v>
      </c>
      <c r="AA487" t="s">
        <v>458</v>
      </c>
    </row>
    <row r="488" spans="1:27" x14ac:dyDescent="0.3">
      <c r="A488" s="1">
        <v>486</v>
      </c>
      <c r="B488">
        <v>486</v>
      </c>
      <c r="C488">
        <v>4</v>
      </c>
      <c r="D488" t="s">
        <v>232</v>
      </c>
      <c r="E488">
        <v>30</v>
      </c>
      <c r="F488">
        <v>2</v>
      </c>
      <c r="G488">
        <v>4</v>
      </c>
      <c r="H488">
        <v>6</v>
      </c>
      <c r="I488">
        <v>6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3</v>
      </c>
      <c r="P488">
        <v>21</v>
      </c>
      <c r="Q488" t="s">
        <v>228</v>
      </c>
      <c r="R488">
        <v>22</v>
      </c>
      <c r="S488">
        <v>1</v>
      </c>
      <c r="T488">
        <v>3</v>
      </c>
      <c r="U488">
        <v>6</v>
      </c>
      <c r="V488">
        <v>11</v>
      </c>
      <c r="W488">
        <v>1</v>
      </c>
      <c r="X488">
        <v>2</v>
      </c>
      <c r="Y488">
        <v>7</v>
      </c>
      <c r="Z488">
        <v>14</v>
      </c>
      <c r="AA488" t="s">
        <v>458</v>
      </c>
    </row>
    <row r="489" spans="1:27" x14ac:dyDescent="0.3">
      <c r="A489" s="1">
        <v>487</v>
      </c>
      <c r="B489">
        <v>487</v>
      </c>
      <c r="C489">
        <v>5</v>
      </c>
      <c r="D489" t="s">
        <v>240</v>
      </c>
      <c r="E489">
        <v>29</v>
      </c>
      <c r="F489">
        <v>0</v>
      </c>
      <c r="G489">
        <v>1</v>
      </c>
      <c r="H489">
        <v>1</v>
      </c>
      <c r="I489">
        <v>3</v>
      </c>
      <c r="J489">
        <v>3</v>
      </c>
      <c r="K489">
        <v>0</v>
      </c>
      <c r="L489">
        <v>1</v>
      </c>
      <c r="M489">
        <v>1</v>
      </c>
      <c r="N489">
        <v>0</v>
      </c>
      <c r="O489">
        <v>2</v>
      </c>
      <c r="P489">
        <v>6</v>
      </c>
      <c r="Q489" t="s">
        <v>228</v>
      </c>
      <c r="R489">
        <v>22</v>
      </c>
      <c r="S489">
        <v>3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3</v>
      </c>
      <c r="Z489">
        <v>4</v>
      </c>
      <c r="AA489" t="s">
        <v>458</v>
      </c>
    </row>
    <row r="490" spans="1:27" x14ac:dyDescent="0.3">
      <c r="A490" s="1">
        <v>488</v>
      </c>
      <c r="B490">
        <v>488</v>
      </c>
      <c r="C490">
        <v>25</v>
      </c>
      <c r="D490" t="s">
        <v>235</v>
      </c>
      <c r="E490">
        <v>25</v>
      </c>
      <c r="F490">
        <v>0</v>
      </c>
      <c r="G490">
        <v>2</v>
      </c>
      <c r="H490">
        <v>2</v>
      </c>
      <c r="I490">
        <v>1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2</v>
      </c>
      <c r="P490">
        <v>5</v>
      </c>
      <c r="Q490" t="s">
        <v>228</v>
      </c>
      <c r="R490">
        <v>22</v>
      </c>
      <c r="S490">
        <v>1</v>
      </c>
      <c r="T490">
        <v>2</v>
      </c>
      <c r="U490">
        <v>1</v>
      </c>
      <c r="V490">
        <v>3</v>
      </c>
      <c r="W490">
        <v>0</v>
      </c>
      <c r="X490">
        <v>1</v>
      </c>
      <c r="Y490">
        <v>2</v>
      </c>
      <c r="Z490">
        <v>5</v>
      </c>
      <c r="AA490" t="s">
        <v>458</v>
      </c>
    </row>
    <row r="491" spans="1:27" x14ac:dyDescent="0.3">
      <c r="A491" s="1">
        <v>489</v>
      </c>
      <c r="B491">
        <v>489</v>
      </c>
      <c r="C491">
        <v>10</v>
      </c>
      <c r="D491" t="s">
        <v>236</v>
      </c>
      <c r="E491">
        <v>15</v>
      </c>
      <c r="F491">
        <v>0</v>
      </c>
      <c r="G491">
        <v>2</v>
      </c>
      <c r="H491">
        <v>2</v>
      </c>
      <c r="I491">
        <v>0</v>
      </c>
      <c r="J491">
        <v>2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9</v>
      </c>
      <c r="Q491" t="s">
        <v>228</v>
      </c>
      <c r="R491">
        <v>22</v>
      </c>
      <c r="S491">
        <v>2</v>
      </c>
      <c r="T491">
        <v>4</v>
      </c>
      <c r="U491">
        <v>1</v>
      </c>
      <c r="V491">
        <v>1</v>
      </c>
      <c r="W491">
        <v>2</v>
      </c>
      <c r="X491">
        <v>2</v>
      </c>
      <c r="Y491">
        <v>3</v>
      </c>
      <c r="Z491">
        <v>5</v>
      </c>
      <c r="AA491" t="s">
        <v>458</v>
      </c>
    </row>
    <row r="492" spans="1:27" x14ac:dyDescent="0.3">
      <c r="A492" s="1">
        <v>490</v>
      </c>
      <c r="B492">
        <v>490</v>
      </c>
      <c r="C492">
        <v>8</v>
      </c>
      <c r="D492" t="s">
        <v>234</v>
      </c>
      <c r="E492">
        <v>13</v>
      </c>
      <c r="F492">
        <v>2</v>
      </c>
      <c r="G492">
        <v>5</v>
      </c>
      <c r="H492">
        <v>7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2</v>
      </c>
      <c r="P492">
        <v>2</v>
      </c>
      <c r="Q492" t="s">
        <v>228</v>
      </c>
      <c r="R492">
        <v>22</v>
      </c>
      <c r="S492">
        <v>1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5</v>
      </c>
      <c r="AA492" t="s">
        <v>458</v>
      </c>
    </row>
    <row r="493" spans="1:27" x14ac:dyDescent="0.3">
      <c r="A493" s="1">
        <v>491</v>
      </c>
      <c r="B493">
        <v>491</v>
      </c>
      <c r="C493">
        <v>13</v>
      </c>
      <c r="D493" t="s">
        <v>237</v>
      </c>
      <c r="E493">
        <v>11</v>
      </c>
      <c r="F493">
        <v>1</v>
      </c>
      <c r="G493">
        <v>1</v>
      </c>
      <c r="H493">
        <v>2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7</v>
      </c>
      <c r="Q493" t="s">
        <v>228</v>
      </c>
      <c r="R493">
        <v>22</v>
      </c>
      <c r="S493">
        <v>2</v>
      </c>
      <c r="T493">
        <v>5</v>
      </c>
      <c r="U493">
        <v>1</v>
      </c>
      <c r="V493">
        <v>3</v>
      </c>
      <c r="W493">
        <v>0</v>
      </c>
      <c r="X493">
        <v>0</v>
      </c>
      <c r="Y493">
        <v>3</v>
      </c>
      <c r="Z493">
        <v>8</v>
      </c>
      <c r="AA493" t="s">
        <v>458</v>
      </c>
    </row>
    <row r="494" spans="1:27" x14ac:dyDescent="0.3">
      <c r="A494" s="1">
        <v>492</v>
      </c>
      <c r="B494">
        <v>492</v>
      </c>
      <c r="C494">
        <v>41</v>
      </c>
      <c r="D494" t="s">
        <v>238</v>
      </c>
      <c r="E494">
        <v>10</v>
      </c>
      <c r="F494">
        <v>1</v>
      </c>
      <c r="G494">
        <v>0</v>
      </c>
      <c r="H494">
        <v>1</v>
      </c>
      <c r="I494">
        <v>0</v>
      </c>
      <c r="J494">
        <v>2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3</v>
      </c>
      <c r="Q494" t="s">
        <v>228</v>
      </c>
      <c r="R494">
        <v>22</v>
      </c>
      <c r="S494">
        <v>0</v>
      </c>
      <c r="T494">
        <v>2</v>
      </c>
      <c r="U494">
        <v>1</v>
      </c>
      <c r="V494">
        <v>2</v>
      </c>
      <c r="W494">
        <v>0</v>
      </c>
      <c r="X494">
        <v>0</v>
      </c>
      <c r="Y494">
        <v>1</v>
      </c>
      <c r="Z494">
        <v>4</v>
      </c>
      <c r="AA494" t="s">
        <v>458</v>
      </c>
    </row>
    <row r="495" spans="1:27" x14ac:dyDescent="0.3">
      <c r="A495" s="1">
        <v>493</v>
      </c>
      <c r="B495">
        <v>493</v>
      </c>
      <c r="C495">
        <v>31</v>
      </c>
      <c r="D495" t="s">
        <v>239</v>
      </c>
      <c r="E495">
        <v>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 t="s">
        <v>228</v>
      </c>
      <c r="R495">
        <v>22</v>
      </c>
      <c r="S495">
        <v>0</v>
      </c>
      <c r="T495">
        <v>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2</v>
      </c>
      <c r="AA495" t="s">
        <v>458</v>
      </c>
    </row>
    <row r="496" spans="1:27" x14ac:dyDescent="0.3">
      <c r="A496" s="1">
        <v>494</v>
      </c>
      <c r="B496">
        <v>494</v>
      </c>
      <c r="C496">
        <v>35</v>
      </c>
      <c r="D496" t="s">
        <v>196</v>
      </c>
      <c r="E496">
        <v>33</v>
      </c>
      <c r="F496">
        <v>5</v>
      </c>
      <c r="G496">
        <v>9</v>
      </c>
      <c r="H496">
        <v>14</v>
      </c>
      <c r="I496">
        <v>1</v>
      </c>
      <c r="J496">
        <v>2</v>
      </c>
      <c r="K496">
        <v>0</v>
      </c>
      <c r="L496">
        <v>1</v>
      </c>
      <c r="M496">
        <v>3</v>
      </c>
      <c r="N496">
        <v>0</v>
      </c>
      <c r="O496">
        <v>1</v>
      </c>
      <c r="P496">
        <v>31</v>
      </c>
      <c r="Q496" t="s">
        <v>197</v>
      </c>
      <c r="R496">
        <v>23</v>
      </c>
      <c r="S496">
        <v>9</v>
      </c>
      <c r="T496">
        <v>13</v>
      </c>
      <c r="U496">
        <v>4</v>
      </c>
      <c r="V496">
        <v>6</v>
      </c>
      <c r="W496">
        <v>1</v>
      </c>
      <c r="X496">
        <v>1</v>
      </c>
      <c r="Y496">
        <v>13</v>
      </c>
      <c r="Z496">
        <v>19</v>
      </c>
      <c r="AA496" t="s">
        <v>459</v>
      </c>
    </row>
    <row r="497" spans="1:27" x14ac:dyDescent="0.3">
      <c r="A497" s="1">
        <v>495</v>
      </c>
      <c r="B497">
        <v>495</v>
      </c>
      <c r="C497">
        <v>3</v>
      </c>
      <c r="D497" t="s">
        <v>200</v>
      </c>
      <c r="E497">
        <v>31</v>
      </c>
      <c r="F497">
        <v>0</v>
      </c>
      <c r="G497">
        <v>3</v>
      </c>
      <c r="H497">
        <v>3</v>
      </c>
      <c r="I497">
        <v>10</v>
      </c>
      <c r="J497">
        <v>1</v>
      </c>
      <c r="K497">
        <v>0</v>
      </c>
      <c r="L497">
        <v>2</v>
      </c>
      <c r="M497">
        <v>2</v>
      </c>
      <c r="N497">
        <v>0</v>
      </c>
      <c r="O497">
        <v>2</v>
      </c>
      <c r="P497">
        <v>18</v>
      </c>
      <c r="Q497" t="s">
        <v>197</v>
      </c>
      <c r="R497">
        <v>23</v>
      </c>
      <c r="S497">
        <v>3</v>
      </c>
      <c r="T497">
        <v>8</v>
      </c>
      <c r="U497">
        <v>4</v>
      </c>
      <c r="V497">
        <v>8</v>
      </c>
      <c r="W497">
        <v>0</v>
      </c>
      <c r="X497">
        <v>0</v>
      </c>
      <c r="Y497">
        <v>7</v>
      </c>
      <c r="Z497">
        <v>16</v>
      </c>
      <c r="AA497" t="s">
        <v>459</v>
      </c>
    </row>
    <row r="498" spans="1:27" x14ac:dyDescent="0.3">
      <c r="A498" s="1">
        <v>496</v>
      </c>
      <c r="B498">
        <v>496</v>
      </c>
      <c r="C498">
        <v>8</v>
      </c>
      <c r="D498" t="s">
        <v>202</v>
      </c>
      <c r="E498">
        <v>28</v>
      </c>
      <c r="F498">
        <v>2</v>
      </c>
      <c r="G498">
        <v>12</v>
      </c>
      <c r="H498">
        <v>14</v>
      </c>
      <c r="I498">
        <v>5</v>
      </c>
      <c r="J498">
        <v>2</v>
      </c>
      <c r="K498">
        <v>0</v>
      </c>
      <c r="L498">
        <v>1</v>
      </c>
      <c r="M498">
        <v>0</v>
      </c>
      <c r="N498">
        <v>0</v>
      </c>
      <c r="O498">
        <v>2</v>
      </c>
      <c r="P498">
        <v>16</v>
      </c>
      <c r="Q498" t="s">
        <v>197</v>
      </c>
      <c r="R498">
        <v>23</v>
      </c>
      <c r="S498">
        <v>4</v>
      </c>
      <c r="T498">
        <v>7</v>
      </c>
      <c r="U498">
        <v>2</v>
      </c>
      <c r="V498">
        <v>2</v>
      </c>
      <c r="W498">
        <v>2</v>
      </c>
      <c r="X498">
        <v>2</v>
      </c>
      <c r="Y498">
        <v>6</v>
      </c>
      <c r="Z498">
        <v>9</v>
      </c>
      <c r="AA498" t="s">
        <v>459</v>
      </c>
    </row>
    <row r="499" spans="1:27" x14ac:dyDescent="0.3">
      <c r="A499" s="1">
        <v>497</v>
      </c>
      <c r="B499">
        <v>497</v>
      </c>
      <c r="C499">
        <v>0</v>
      </c>
      <c r="D499" t="s">
        <v>199</v>
      </c>
      <c r="E499">
        <v>26</v>
      </c>
      <c r="F499">
        <v>0</v>
      </c>
      <c r="G499">
        <v>3</v>
      </c>
      <c r="H499">
        <v>3</v>
      </c>
      <c r="I499">
        <v>2</v>
      </c>
      <c r="J499">
        <v>2</v>
      </c>
      <c r="K499">
        <v>0</v>
      </c>
      <c r="L499">
        <v>2</v>
      </c>
      <c r="M499">
        <v>1</v>
      </c>
      <c r="N499">
        <v>0</v>
      </c>
      <c r="O499">
        <v>2</v>
      </c>
      <c r="P499">
        <v>9</v>
      </c>
      <c r="Q499" t="s">
        <v>197</v>
      </c>
      <c r="R499">
        <v>23</v>
      </c>
      <c r="S499">
        <v>3</v>
      </c>
      <c r="T499">
        <v>6</v>
      </c>
      <c r="U499">
        <v>1</v>
      </c>
      <c r="V499">
        <v>5</v>
      </c>
      <c r="W499">
        <v>0</v>
      </c>
      <c r="X499">
        <v>0</v>
      </c>
      <c r="Y499">
        <v>4</v>
      </c>
      <c r="Z499">
        <v>11</v>
      </c>
      <c r="AA499" t="s">
        <v>459</v>
      </c>
    </row>
    <row r="500" spans="1:27" x14ac:dyDescent="0.3">
      <c r="A500" s="1">
        <v>498</v>
      </c>
      <c r="B500">
        <v>498</v>
      </c>
      <c r="C500">
        <v>27</v>
      </c>
      <c r="D500" t="s">
        <v>201</v>
      </c>
      <c r="E500">
        <v>18</v>
      </c>
      <c r="F500">
        <v>0</v>
      </c>
      <c r="G500">
        <v>3</v>
      </c>
      <c r="H500">
        <v>3</v>
      </c>
      <c r="I500">
        <v>0</v>
      </c>
      <c r="J500">
        <v>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</v>
      </c>
      <c r="Q500" t="s">
        <v>197</v>
      </c>
      <c r="R500">
        <v>23</v>
      </c>
      <c r="S500">
        <v>1</v>
      </c>
      <c r="T500">
        <v>1</v>
      </c>
      <c r="U500">
        <v>0</v>
      </c>
      <c r="V500">
        <v>1</v>
      </c>
      <c r="W500">
        <v>1</v>
      </c>
      <c r="X500">
        <v>2</v>
      </c>
      <c r="Y500">
        <v>1</v>
      </c>
      <c r="Z500">
        <v>2</v>
      </c>
      <c r="AA500" t="s">
        <v>459</v>
      </c>
    </row>
    <row r="501" spans="1:27" x14ac:dyDescent="0.3">
      <c r="A501" s="1">
        <v>499</v>
      </c>
      <c r="B501">
        <v>499</v>
      </c>
      <c r="C501">
        <v>10</v>
      </c>
      <c r="D501" t="s">
        <v>203</v>
      </c>
      <c r="E501">
        <v>26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22</v>
      </c>
      <c r="Q501" t="s">
        <v>197</v>
      </c>
      <c r="R501">
        <v>23</v>
      </c>
      <c r="S501">
        <v>3</v>
      </c>
      <c r="T501">
        <v>8</v>
      </c>
      <c r="U501">
        <v>4</v>
      </c>
      <c r="V501">
        <v>6</v>
      </c>
      <c r="W501">
        <v>4</v>
      </c>
      <c r="X501">
        <v>5</v>
      </c>
      <c r="Y501">
        <v>7</v>
      </c>
      <c r="Z501">
        <v>14</v>
      </c>
      <c r="AA501" t="s">
        <v>459</v>
      </c>
    </row>
    <row r="502" spans="1:27" x14ac:dyDescent="0.3">
      <c r="A502" s="1">
        <v>500</v>
      </c>
      <c r="B502">
        <v>500</v>
      </c>
      <c r="C502">
        <v>28</v>
      </c>
      <c r="D502" t="s">
        <v>204</v>
      </c>
      <c r="E502">
        <v>18</v>
      </c>
      <c r="F502">
        <v>1</v>
      </c>
      <c r="G502">
        <v>3</v>
      </c>
      <c r="H502">
        <v>4</v>
      </c>
      <c r="I502">
        <v>1</v>
      </c>
      <c r="J502">
        <v>4</v>
      </c>
      <c r="K502">
        <v>0</v>
      </c>
      <c r="L502">
        <v>1</v>
      </c>
      <c r="M502">
        <v>2</v>
      </c>
      <c r="N502">
        <v>0</v>
      </c>
      <c r="O502">
        <v>6</v>
      </c>
      <c r="P502">
        <v>6</v>
      </c>
      <c r="Q502" t="s">
        <v>197</v>
      </c>
      <c r="R502">
        <v>23</v>
      </c>
      <c r="S502">
        <v>3</v>
      </c>
      <c r="T502">
        <v>3</v>
      </c>
      <c r="U502">
        <v>0</v>
      </c>
      <c r="V502">
        <v>2</v>
      </c>
      <c r="W502">
        <v>0</v>
      </c>
      <c r="X502">
        <v>1</v>
      </c>
      <c r="Y502">
        <v>3</v>
      </c>
      <c r="Z502">
        <v>5</v>
      </c>
      <c r="AA502" t="s">
        <v>459</v>
      </c>
    </row>
    <row r="503" spans="1:27" x14ac:dyDescent="0.3">
      <c r="A503" s="1">
        <v>501</v>
      </c>
      <c r="B503">
        <v>501</v>
      </c>
      <c r="C503">
        <v>2</v>
      </c>
      <c r="D503" t="s">
        <v>205</v>
      </c>
      <c r="E503">
        <v>16</v>
      </c>
      <c r="F503">
        <v>2</v>
      </c>
      <c r="G503">
        <v>5</v>
      </c>
      <c r="H503">
        <v>7</v>
      </c>
      <c r="I503">
        <v>2</v>
      </c>
      <c r="J503">
        <v>0</v>
      </c>
      <c r="K503">
        <v>0</v>
      </c>
      <c r="L503">
        <v>2</v>
      </c>
      <c r="M503">
        <v>1</v>
      </c>
      <c r="N503">
        <v>0</v>
      </c>
      <c r="O503">
        <v>2</v>
      </c>
      <c r="P503">
        <v>6</v>
      </c>
      <c r="Q503" t="s">
        <v>197</v>
      </c>
      <c r="R503">
        <v>23</v>
      </c>
      <c r="S503">
        <v>3</v>
      </c>
      <c r="T503">
        <v>6</v>
      </c>
      <c r="U503">
        <v>0</v>
      </c>
      <c r="V503">
        <v>1</v>
      </c>
      <c r="W503">
        <v>0</v>
      </c>
      <c r="X503">
        <v>0</v>
      </c>
      <c r="Y503">
        <v>3</v>
      </c>
      <c r="Z503">
        <v>7</v>
      </c>
      <c r="AA503" t="s">
        <v>459</v>
      </c>
    </row>
    <row r="504" spans="1:27" x14ac:dyDescent="0.3">
      <c r="A504" s="1">
        <v>502</v>
      </c>
      <c r="B504">
        <v>502</v>
      </c>
      <c r="C504">
        <v>4</v>
      </c>
      <c r="D504" t="s">
        <v>460</v>
      </c>
      <c r="E504">
        <v>11</v>
      </c>
      <c r="F504">
        <v>0</v>
      </c>
      <c r="G504">
        <v>3</v>
      </c>
      <c r="H504">
        <v>3</v>
      </c>
      <c r="I504">
        <v>2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2</v>
      </c>
      <c r="Q504" t="s">
        <v>197</v>
      </c>
      <c r="R504">
        <v>23</v>
      </c>
      <c r="S504">
        <v>0</v>
      </c>
      <c r="T504">
        <v>1</v>
      </c>
      <c r="U504">
        <v>0</v>
      </c>
      <c r="V504">
        <v>1</v>
      </c>
      <c r="W504">
        <v>2</v>
      </c>
      <c r="X504">
        <v>2</v>
      </c>
      <c r="Y504">
        <v>0</v>
      </c>
      <c r="Z504">
        <v>2</v>
      </c>
      <c r="AA504" t="s">
        <v>459</v>
      </c>
    </row>
    <row r="505" spans="1:27" x14ac:dyDescent="0.3">
      <c r="A505" s="1">
        <v>503</v>
      </c>
      <c r="B505">
        <v>503</v>
      </c>
      <c r="C505">
        <v>14</v>
      </c>
      <c r="D505" t="s">
        <v>206</v>
      </c>
      <c r="E505">
        <v>9</v>
      </c>
      <c r="F505">
        <v>0</v>
      </c>
      <c r="G505">
        <v>0</v>
      </c>
      <c r="H505">
        <v>0</v>
      </c>
      <c r="I505">
        <v>3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3</v>
      </c>
      <c r="Q505" t="s">
        <v>197</v>
      </c>
      <c r="R505">
        <v>23</v>
      </c>
      <c r="S505">
        <v>0</v>
      </c>
      <c r="T505">
        <v>1</v>
      </c>
      <c r="U505">
        <v>1</v>
      </c>
      <c r="V505">
        <v>2</v>
      </c>
      <c r="W505">
        <v>0</v>
      </c>
      <c r="X505">
        <v>0</v>
      </c>
      <c r="Y505">
        <v>1</v>
      </c>
      <c r="Z505">
        <v>3</v>
      </c>
      <c r="AA505" t="s">
        <v>459</v>
      </c>
    </row>
    <row r="506" spans="1:27" x14ac:dyDescent="0.3">
      <c r="A506" s="1">
        <v>504</v>
      </c>
      <c r="B506">
        <v>504</v>
      </c>
      <c r="C506">
        <v>7</v>
      </c>
      <c r="D506" t="s">
        <v>208</v>
      </c>
      <c r="E506">
        <v>6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6</v>
      </c>
      <c r="Q506" t="s">
        <v>197</v>
      </c>
      <c r="R506">
        <v>23</v>
      </c>
      <c r="S506">
        <v>1</v>
      </c>
      <c r="T506">
        <v>1</v>
      </c>
      <c r="U506">
        <v>1</v>
      </c>
      <c r="V506">
        <v>2</v>
      </c>
      <c r="W506">
        <v>1</v>
      </c>
      <c r="X506">
        <v>1</v>
      </c>
      <c r="Y506">
        <v>2</v>
      </c>
      <c r="Z506">
        <v>3</v>
      </c>
      <c r="AA506" t="s">
        <v>459</v>
      </c>
    </row>
    <row r="507" spans="1:27" x14ac:dyDescent="0.3">
      <c r="A507" s="1">
        <v>505</v>
      </c>
      <c r="B507">
        <v>505</v>
      </c>
      <c r="C507">
        <v>9</v>
      </c>
      <c r="D507" t="s">
        <v>209</v>
      </c>
      <c r="E507">
        <v>6</v>
      </c>
      <c r="F507">
        <v>0</v>
      </c>
      <c r="G507">
        <v>2</v>
      </c>
      <c r="H507">
        <v>2</v>
      </c>
      <c r="I507">
        <v>0</v>
      </c>
      <c r="J507">
        <v>1</v>
      </c>
      <c r="K507">
        <v>0</v>
      </c>
      <c r="L507">
        <v>1</v>
      </c>
      <c r="M507">
        <v>0</v>
      </c>
      <c r="N507">
        <v>0</v>
      </c>
      <c r="O507">
        <v>1</v>
      </c>
      <c r="P507">
        <v>2</v>
      </c>
      <c r="Q507" t="s">
        <v>197</v>
      </c>
      <c r="R507">
        <v>23</v>
      </c>
      <c r="S507">
        <v>1</v>
      </c>
      <c r="T507">
        <v>2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3</v>
      </c>
      <c r="AA507" t="s">
        <v>459</v>
      </c>
    </row>
    <row r="508" spans="1:27" x14ac:dyDescent="0.3">
      <c r="A508" s="1">
        <v>506</v>
      </c>
      <c r="B508">
        <v>506</v>
      </c>
      <c r="C508">
        <v>6</v>
      </c>
      <c r="D508" t="s">
        <v>207</v>
      </c>
      <c r="E508">
        <v>6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t="s">
        <v>197</v>
      </c>
      <c r="R508">
        <v>23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 t="s">
        <v>459</v>
      </c>
    </row>
    <row r="509" spans="1:27" x14ac:dyDescent="0.3">
      <c r="A509" s="1">
        <v>507</v>
      </c>
      <c r="B509">
        <v>507</v>
      </c>
      <c r="C509">
        <v>16</v>
      </c>
      <c r="D509" t="s">
        <v>210</v>
      </c>
      <c r="E509">
        <v>6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 t="s">
        <v>197</v>
      </c>
      <c r="R509">
        <v>23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1</v>
      </c>
      <c r="AA509" t="s">
        <v>459</v>
      </c>
    </row>
    <row r="510" spans="1:27" x14ac:dyDescent="0.3">
      <c r="A510" s="1">
        <v>508</v>
      </c>
      <c r="B510">
        <v>508</v>
      </c>
      <c r="C510">
        <v>5</v>
      </c>
      <c r="D510" t="s">
        <v>288</v>
      </c>
      <c r="E510">
        <v>27</v>
      </c>
      <c r="F510">
        <v>0</v>
      </c>
      <c r="G510">
        <v>1</v>
      </c>
      <c r="H510">
        <v>1</v>
      </c>
      <c r="I510">
        <v>4</v>
      </c>
      <c r="J510">
        <v>2</v>
      </c>
      <c r="K510">
        <v>0</v>
      </c>
      <c r="L510">
        <v>2</v>
      </c>
      <c r="M510">
        <v>1</v>
      </c>
      <c r="N510">
        <v>0</v>
      </c>
      <c r="O510">
        <v>1</v>
      </c>
      <c r="P510">
        <v>8</v>
      </c>
      <c r="Q510" t="s">
        <v>285</v>
      </c>
      <c r="R510">
        <v>23</v>
      </c>
      <c r="S510">
        <v>2</v>
      </c>
      <c r="T510">
        <v>4</v>
      </c>
      <c r="U510">
        <v>1</v>
      </c>
      <c r="V510">
        <v>5</v>
      </c>
      <c r="W510">
        <v>1</v>
      </c>
      <c r="X510">
        <v>2</v>
      </c>
      <c r="Y510">
        <v>3</v>
      </c>
      <c r="Z510">
        <v>9</v>
      </c>
      <c r="AA510" t="s">
        <v>461</v>
      </c>
    </row>
    <row r="511" spans="1:27" x14ac:dyDescent="0.3">
      <c r="A511" s="1">
        <v>509</v>
      </c>
      <c r="B511">
        <v>509</v>
      </c>
      <c r="C511">
        <v>2</v>
      </c>
      <c r="D511" t="s">
        <v>284</v>
      </c>
      <c r="E511">
        <v>26</v>
      </c>
      <c r="F511">
        <v>0</v>
      </c>
      <c r="G511">
        <v>4</v>
      </c>
      <c r="H511">
        <v>4</v>
      </c>
      <c r="I511">
        <v>2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5</v>
      </c>
      <c r="P511">
        <v>13</v>
      </c>
      <c r="Q511" t="s">
        <v>285</v>
      </c>
      <c r="R511">
        <v>23</v>
      </c>
      <c r="S511">
        <v>5</v>
      </c>
      <c r="T511">
        <v>9</v>
      </c>
      <c r="U511">
        <v>1</v>
      </c>
      <c r="V511">
        <v>6</v>
      </c>
      <c r="W511">
        <v>0</v>
      </c>
      <c r="X511">
        <v>0</v>
      </c>
      <c r="Y511">
        <v>6</v>
      </c>
      <c r="Z511">
        <v>15</v>
      </c>
      <c r="AA511" t="s">
        <v>461</v>
      </c>
    </row>
    <row r="512" spans="1:27" x14ac:dyDescent="0.3">
      <c r="A512" s="1">
        <v>510</v>
      </c>
      <c r="B512">
        <v>510</v>
      </c>
      <c r="C512">
        <v>3</v>
      </c>
      <c r="D512" t="s">
        <v>289</v>
      </c>
      <c r="E512">
        <v>20</v>
      </c>
      <c r="F512">
        <v>1</v>
      </c>
      <c r="G512">
        <v>1</v>
      </c>
      <c r="H512">
        <v>2</v>
      </c>
      <c r="I512">
        <v>4</v>
      </c>
      <c r="J512">
        <v>1</v>
      </c>
      <c r="K512">
        <v>0</v>
      </c>
      <c r="L512">
        <v>1</v>
      </c>
      <c r="M512">
        <v>1</v>
      </c>
      <c r="N512">
        <v>0</v>
      </c>
      <c r="O512">
        <v>1</v>
      </c>
      <c r="P512">
        <v>6</v>
      </c>
      <c r="Q512" t="s">
        <v>285</v>
      </c>
      <c r="R512">
        <v>23</v>
      </c>
      <c r="S512">
        <v>1</v>
      </c>
      <c r="T512">
        <v>3</v>
      </c>
      <c r="U512">
        <v>1</v>
      </c>
      <c r="V512">
        <v>3</v>
      </c>
      <c r="W512">
        <v>1</v>
      </c>
      <c r="X512">
        <v>2</v>
      </c>
      <c r="Y512">
        <v>2</v>
      </c>
      <c r="Z512">
        <v>6</v>
      </c>
      <c r="AA512" t="s">
        <v>461</v>
      </c>
    </row>
    <row r="513" spans="1:27" x14ac:dyDescent="0.3">
      <c r="A513" s="1">
        <v>511</v>
      </c>
      <c r="B513">
        <v>511</v>
      </c>
      <c r="C513">
        <v>7</v>
      </c>
      <c r="D513" t="s">
        <v>287</v>
      </c>
      <c r="E513">
        <v>18</v>
      </c>
      <c r="F513">
        <v>0</v>
      </c>
      <c r="G513">
        <v>6</v>
      </c>
      <c r="H513">
        <v>6</v>
      </c>
      <c r="I513">
        <v>2</v>
      </c>
      <c r="J513">
        <v>1</v>
      </c>
      <c r="K513">
        <v>0</v>
      </c>
      <c r="L513">
        <v>1</v>
      </c>
      <c r="M513">
        <v>1</v>
      </c>
      <c r="N513">
        <v>0</v>
      </c>
      <c r="O513">
        <v>1</v>
      </c>
      <c r="P513">
        <v>5</v>
      </c>
      <c r="Q513" t="s">
        <v>285</v>
      </c>
      <c r="R513">
        <v>23</v>
      </c>
      <c r="S513">
        <v>1</v>
      </c>
      <c r="T513">
        <v>5</v>
      </c>
      <c r="U513">
        <v>0</v>
      </c>
      <c r="V513">
        <v>2</v>
      </c>
      <c r="W513">
        <v>3</v>
      </c>
      <c r="X513">
        <v>5</v>
      </c>
      <c r="Y513">
        <v>1</v>
      </c>
      <c r="Z513">
        <v>7</v>
      </c>
      <c r="AA513" t="s">
        <v>461</v>
      </c>
    </row>
    <row r="514" spans="1:27" x14ac:dyDescent="0.3">
      <c r="A514" s="1">
        <v>512</v>
      </c>
      <c r="B514">
        <v>512</v>
      </c>
      <c r="C514">
        <v>22</v>
      </c>
      <c r="D514" t="s">
        <v>295</v>
      </c>
      <c r="E514">
        <v>10</v>
      </c>
      <c r="F514">
        <v>0</v>
      </c>
      <c r="G514">
        <v>1</v>
      </c>
      <c r="H514">
        <v>1</v>
      </c>
      <c r="I514">
        <v>0</v>
      </c>
      <c r="J514">
        <v>2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3</v>
      </c>
      <c r="Q514" t="s">
        <v>285</v>
      </c>
      <c r="R514">
        <v>23</v>
      </c>
      <c r="S514">
        <v>0</v>
      </c>
      <c r="T514">
        <v>4</v>
      </c>
      <c r="U514">
        <v>1</v>
      </c>
      <c r="V514">
        <v>1</v>
      </c>
      <c r="W514">
        <v>0</v>
      </c>
      <c r="X514">
        <v>0</v>
      </c>
      <c r="Y514">
        <v>1</v>
      </c>
      <c r="Z514">
        <v>5</v>
      </c>
      <c r="AA514" t="s">
        <v>461</v>
      </c>
    </row>
    <row r="515" spans="1:27" x14ac:dyDescent="0.3">
      <c r="A515" s="1">
        <v>513</v>
      </c>
      <c r="B515">
        <v>513</v>
      </c>
      <c r="C515">
        <v>34</v>
      </c>
      <c r="D515" t="s">
        <v>292</v>
      </c>
      <c r="E515">
        <v>22</v>
      </c>
      <c r="F515">
        <v>2</v>
      </c>
      <c r="G515">
        <v>2</v>
      </c>
      <c r="H515">
        <v>4</v>
      </c>
      <c r="I515">
        <v>3</v>
      </c>
      <c r="J515">
        <v>5</v>
      </c>
      <c r="K515">
        <v>0</v>
      </c>
      <c r="L515">
        <v>0</v>
      </c>
      <c r="M515">
        <v>1</v>
      </c>
      <c r="N515">
        <v>0</v>
      </c>
      <c r="O515">
        <v>2</v>
      </c>
      <c r="P515">
        <v>12</v>
      </c>
      <c r="Q515" t="s">
        <v>285</v>
      </c>
      <c r="R515">
        <v>23</v>
      </c>
      <c r="S515">
        <v>3</v>
      </c>
      <c r="T515">
        <v>7</v>
      </c>
      <c r="U515">
        <v>2</v>
      </c>
      <c r="V515">
        <v>3</v>
      </c>
      <c r="W515">
        <v>0</v>
      </c>
      <c r="X515">
        <v>0</v>
      </c>
      <c r="Y515">
        <v>5</v>
      </c>
      <c r="Z515">
        <v>10</v>
      </c>
      <c r="AA515" t="s">
        <v>461</v>
      </c>
    </row>
    <row r="516" spans="1:27" x14ac:dyDescent="0.3">
      <c r="A516" s="1">
        <v>514</v>
      </c>
      <c r="B516">
        <v>514</v>
      </c>
      <c r="C516">
        <v>50</v>
      </c>
      <c r="D516" t="s">
        <v>296</v>
      </c>
      <c r="E516">
        <v>21</v>
      </c>
      <c r="F516">
        <v>1</v>
      </c>
      <c r="G516">
        <v>5</v>
      </c>
      <c r="H516">
        <v>6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4</v>
      </c>
      <c r="Q516" t="s">
        <v>285</v>
      </c>
      <c r="R516">
        <v>23</v>
      </c>
      <c r="S516">
        <v>0</v>
      </c>
      <c r="T516">
        <v>1</v>
      </c>
      <c r="U516">
        <v>1</v>
      </c>
      <c r="V516">
        <v>2</v>
      </c>
      <c r="W516">
        <v>1</v>
      </c>
      <c r="X516">
        <v>2</v>
      </c>
      <c r="Y516">
        <v>1</v>
      </c>
      <c r="Z516">
        <v>3</v>
      </c>
      <c r="AA516" t="s">
        <v>461</v>
      </c>
    </row>
    <row r="517" spans="1:27" x14ac:dyDescent="0.3">
      <c r="A517" s="1">
        <v>515</v>
      </c>
      <c r="B517">
        <v>515</v>
      </c>
      <c r="C517">
        <v>17</v>
      </c>
      <c r="D517" t="s">
        <v>294</v>
      </c>
      <c r="E517">
        <v>17</v>
      </c>
      <c r="F517">
        <v>2</v>
      </c>
      <c r="G517">
        <v>5</v>
      </c>
      <c r="H517">
        <v>7</v>
      </c>
      <c r="I517">
        <v>2</v>
      </c>
      <c r="J517">
        <v>2</v>
      </c>
      <c r="K517">
        <v>0</v>
      </c>
      <c r="L517">
        <v>2</v>
      </c>
      <c r="M517">
        <v>0</v>
      </c>
      <c r="N517">
        <v>0</v>
      </c>
      <c r="O517">
        <v>2</v>
      </c>
      <c r="P517">
        <v>10</v>
      </c>
      <c r="Q517" t="s">
        <v>285</v>
      </c>
      <c r="R517">
        <v>23</v>
      </c>
      <c r="S517">
        <v>2</v>
      </c>
      <c r="T517">
        <v>2</v>
      </c>
      <c r="U517">
        <v>2</v>
      </c>
      <c r="V517">
        <v>7</v>
      </c>
      <c r="W517">
        <v>0</v>
      </c>
      <c r="X517">
        <v>0</v>
      </c>
      <c r="Y517">
        <v>4</v>
      </c>
      <c r="Z517">
        <v>9</v>
      </c>
      <c r="AA517" t="s">
        <v>461</v>
      </c>
    </row>
    <row r="518" spans="1:27" x14ac:dyDescent="0.3">
      <c r="A518" s="1">
        <v>516</v>
      </c>
      <c r="B518">
        <v>516</v>
      </c>
      <c r="C518">
        <v>11</v>
      </c>
      <c r="D518" t="s">
        <v>291</v>
      </c>
      <c r="E518">
        <v>15</v>
      </c>
      <c r="F518">
        <v>0</v>
      </c>
      <c r="G518">
        <v>0</v>
      </c>
      <c r="H518">
        <v>0</v>
      </c>
      <c r="I518">
        <v>3</v>
      </c>
      <c r="J518">
        <v>2</v>
      </c>
      <c r="K518">
        <v>0</v>
      </c>
      <c r="L518">
        <v>1</v>
      </c>
      <c r="M518">
        <v>0</v>
      </c>
      <c r="N518">
        <v>0</v>
      </c>
      <c r="O518">
        <v>3</v>
      </c>
      <c r="P518">
        <v>5</v>
      </c>
      <c r="Q518" t="s">
        <v>285</v>
      </c>
      <c r="R518">
        <v>23</v>
      </c>
      <c r="S518">
        <v>1</v>
      </c>
      <c r="T518">
        <v>1</v>
      </c>
      <c r="U518">
        <v>1</v>
      </c>
      <c r="V518">
        <v>1</v>
      </c>
      <c r="W518">
        <v>0</v>
      </c>
      <c r="X518">
        <v>0</v>
      </c>
      <c r="Y518">
        <v>2</v>
      </c>
      <c r="Z518">
        <v>2</v>
      </c>
      <c r="AA518" t="s">
        <v>461</v>
      </c>
    </row>
    <row r="519" spans="1:27" x14ac:dyDescent="0.3">
      <c r="A519" s="1">
        <v>517</v>
      </c>
      <c r="B519">
        <v>517</v>
      </c>
      <c r="C519">
        <v>16</v>
      </c>
      <c r="D519" t="s">
        <v>462</v>
      </c>
      <c r="E519">
        <v>15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1</v>
      </c>
      <c r="M519">
        <v>0</v>
      </c>
      <c r="N519">
        <v>0</v>
      </c>
      <c r="O519">
        <v>1</v>
      </c>
      <c r="P519">
        <v>0</v>
      </c>
      <c r="Q519" t="s">
        <v>285</v>
      </c>
      <c r="R519">
        <v>23</v>
      </c>
      <c r="S519">
        <v>0</v>
      </c>
      <c r="T519">
        <v>1</v>
      </c>
      <c r="U519">
        <v>0</v>
      </c>
      <c r="V519">
        <v>4</v>
      </c>
      <c r="W519">
        <v>0</v>
      </c>
      <c r="X519">
        <v>0</v>
      </c>
      <c r="Y519">
        <v>0</v>
      </c>
      <c r="Z519">
        <v>5</v>
      </c>
      <c r="AA519" t="s">
        <v>461</v>
      </c>
    </row>
    <row r="520" spans="1:27" x14ac:dyDescent="0.3">
      <c r="A520" s="1">
        <v>518</v>
      </c>
      <c r="B520">
        <v>518</v>
      </c>
      <c r="C520">
        <v>23</v>
      </c>
      <c r="D520" t="s">
        <v>293</v>
      </c>
      <c r="E520">
        <v>13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8</v>
      </c>
      <c r="Q520" t="s">
        <v>285</v>
      </c>
      <c r="R520">
        <v>23</v>
      </c>
      <c r="S520">
        <v>1</v>
      </c>
      <c r="T520">
        <v>2</v>
      </c>
      <c r="U520">
        <v>2</v>
      </c>
      <c r="V520">
        <v>3</v>
      </c>
      <c r="W520">
        <v>0</v>
      </c>
      <c r="X520">
        <v>2</v>
      </c>
      <c r="Y520">
        <v>3</v>
      </c>
      <c r="Z520">
        <v>5</v>
      </c>
      <c r="AA520" t="s">
        <v>461</v>
      </c>
    </row>
    <row r="521" spans="1:27" x14ac:dyDescent="0.3">
      <c r="A521" s="1">
        <v>519</v>
      </c>
      <c r="B521">
        <v>519</v>
      </c>
      <c r="C521">
        <v>33</v>
      </c>
      <c r="D521" t="s">
        <v>463</v>
      </c>
      <c r="E521">
        <v>12</v>
      </c>
      <c r="F521">
        <v>0</v>
      </c>
      <c r="G521">
        <v>2</v>
      </c>
      <c r="H521">
        <v>2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13</v>
      </c>
      <c r="Q521" t="s">
        <v>285</v>
      </c>
      <c r="R521">
        <v>23</v>
      </c>
      <c r="S521">
        <v>3</v>
      </c>
      <c r="T521">
        <v>4</v>
      </c>
      <c r="U521">
        <v>2</v>
      </c>
      <c r="V521">
        <v>3</v>
      </c>
      <c r="W521">
        <v>1</v>
      </c>
      <c r="X521">
        <v>1</v>
      </c>
      <c r="Y521">
        <v>5</v>
      </c>
      <c r="Z521">
        <v>7</v>
      </c>
      <c r="AA521" t="s">
        <v>461</v>
      </c>
    </row>
    <row r="522" spans="1:27" x14ac:dyDescent="0.3">
      <c r="A522" s="1">
        <v>520</v>
      </c>
      <c r="B522">
        <v>520</v>
      </c>
      <c r="C522">
        <v>15</v>
      </c>
      <c r="D522" t="s">
        <v>290</v>
      </c>
      <c r="E522">
        <v>10</v>
      </c>
      <c r="F522">
        <v>2</v>
      </c>
      <c r="G522">
        <v>3</v>
      </c>
      <c r="H522">
        <v>5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</v>
      </c>
      <c r="Q522" t="s">
        <v>285</v>
      </c>
      <c r="R522">
        <v>23</v>
      </c>
      <c r="S522">
        <v>1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4</v>
      </c>
      <c r="AA522" t="s">
        <v>461</v>
      </c>
    </row>
    <row r="523" spans="1:27" x14ac:dyDescent="0.3">
      <c r="A523" s="1">
        <v>521</v>
      </c>
      <c r="B523">
        <v>521</v>
      </c>
      <c r="C523">
        <v>6</v>
      </c>
      <c r="D523" t="s">
        <v>464</v>
      </c>
      <c r="E523">
        <v>9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t="s">
        <v>285</v>
      </c>
      <c r="R523">
        <v>23</v>
      </c>
      <c r="S523">
        <v>0</v>
      </c>
      <c r="T523">
        <v>1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2</v>
      </c>
      <c r="AA523" t="s">
        <v>461</v>
      </c>
    </row>
    <row r="524" spans="1:27" x14ac:dyDescent="0.3">
      <c r="A524" s="1">
        <v>522</v>
      </c>
      <c r="B524">
        <v>522</v>
      </c>
      <c r="D524" t="s">
        <v>297</v>
      </c>
      <c r="E524">
        <v>6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2</v>
      </c>
      <c r="Q524" t="s">
        <v>285</v>
      </c>
      <c r="R524">
        <v>23</v>
      </c>
      <c r="S524">
        <v>0</v>
      </c>
      <c r="T524">
        <v>0</v>
      </c>
      <c r="U524">
        <v>0</v>
      </c>
      <c r="V524">
        <v>2</v>
      </c>
      <c r="W524">
        <v>2</v>
      </c>
      <c r="X524">
        <v>2</v>
      </c>
      <c r="Y524">
        <v>0</v>
      </c>
      <c r="Z524">
        <v>2</v>
      </c>
      <c r="AA524" t="s">
        <v>461</v>
      </c>
    </row>
    <row r="525" spans="1:27" x14ac:dyDescent="0.3">
      <c r="A525" s="1">
        <v>523</v>
      </c>
      <c r="B525">
        <v>523</v>
      </c>
      <c r="C525">
        <v>15</v>
      </c>
      <c r="D525" t="s">
        <v>313</v>
      </c>
      <c r="E525">
        <v>34</v>
      </c>
      <c r="F525">
        <v>5</v>
      </c>
      <c r="G525">
        <v>11</v>
      </c>
      <c r="H525">
        <v>16</v>
      </c>
      <c r="I525">
        <v>7</v>
      </c>
      <c r="J525">
        <v>4</v>
      </c>
      <c r="K525">
        <v>0</v>
      </c>
      <c r="L525">
        <v>3</v>
      </c>
      <c r="M525">
        <v>1</v>
      </c>
      <c r="N525">
        <v>0</v>
      </c>
      <c r="O525">
        <v>6</v>
      </c>
      <c r="P525">
        <v>32</v>
      </c>
      <c r="Q525" t="s">
        <v>314</v>
      </c>
      <c r="R525">
        <v>24</v>
      </c>
      <c r="S525">
        <v>12</v>
      </c>
      <c r="T525">
        <v>17</v>
      </c>
      <c r="U525">
        <v>2</v>
      </c>
      <c r="V525">
        <v>2</v>
      </c>
      <c r="W525">
        <v>2</v>
      </c>
      <c r="X525">
        <v>3</v>
      </c>
      <c r="Y525">
        <v>14</v>
      </c>
      <c r="Z525">
        <v>19</v>
      </c>
      <c r="AA525" t="s">
        <v>465</v>
      </c>
    </row>
    <row r="526" spans="1:27" x14ac:dyDescent="0.3">
      <c r="A526" s="1">
        <v>524</v>
      </c>
      <c r="B526">
        <v>524</v>
      </c>
      <c r="C526">
        <v>5</v>
      </c>
      <c r="D526" t="s">
        <v>316</v>
      </c>
      <c r="E526">
        <v>32</v>
      </c>
      <c r="F526">
        <v>1</v>
      </c>
      <c r="G526">
        <v>6</v>
      </c>
      <c r="H526">
        <v>7</v>
      </c>
      <c r="I526">
        <v>6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12</v>
      </c>
      <c r="Q526" t="s">
        <v>314</v>
      </c>
      <c r="R526">
        <v>24</v>
      </c>
      <c r="S526">
        <v>3</v>
      </c>
      <c r="T526">
        <v>9</v>
      </c>
      <c r="U526">
        <v>2</v>
      </c>
      <c r="V526">
        <v>4</v>
      </c>
      <c r="W526">
        <v>0</v>
      </c>
      <c r="X526">
        <v>0</v>
      </c>
      <c r="Y526">
        <v>5</v>
      </c>
      <c r="Z526">
        <v>13</v>
      </c>
      <c r="AA526" t="s">
        <v>465</v>
      </c>
    </row>
    <row r="527" spans="1:27" x14ac:dyDescent="0.3">
      <c r="A527" s="1">
        <v>525</v>
      </c>
      <c r="B527">
        <v>525</v>
      </c>
      <c r="C527">
        <v>50</v>
      </c>
      <c r="D527" t="s">
        <v>318</v>
      </c>
      <c r="E527">
        <v>30</v>
      </c>
      <c r="F527">
        <v>2</v>
      </c>
      <c r="G527">
        <v>3</v>
      </c>
      <c r="H527">
        <v>5</v>
      </c>
      <c r="I527">
        <v>1</v>
      </c>
      <c r="J527">
        <v>5</v>
      </c>
      <c r="K527">
        <v>0</v>
      </c>
      <c r="L527">
        <v>0</v>
      </c>
      <c r="M527">
        <v>0</v>
      </c>
      <c r="N527">
        <v>0</v>
      </c>
      <c r="O527">
        <v>3</v>
      </c>
      <c r="P527">
        <v>8</v>
      </c>
      <c r="Q527" t="s">
        <v>314</v>
      </c>
      <c r="R527">
        <v>24</v>
      </c>
      <c r="S527">
        <v>3</v>
      </c>
      <c r="T527">
        <v>5</v>
      </c>
      <c r="U527">
        <v>0</v>
      </c>
      <c r="V527">
        <v>1</v>
      </c>
      <c r="W527">
        <v>2</v>
      </c>
      <c r="X527">
        <v>2</v>
      </c>
      <c r="Y527">
        <v>3</v>
      </c>
      <c r="Z527">
        <v>6</v>
      </c>
      <c r="AA527" t="s">
        <v>465</v>
      </c>
    </row>
    <row r="528" spans="1:27" x14ac:dyDescent="0.3">
      <c r="A528" s="1">
        <v>526</v>
      </c>
      <c r="B528">
        <v>526</v>
      </c>
      <c r="C528">
        <v>11</v>
      </c>
      <c r="D528" t="s">
        <v>319</v>
      </c>
      <c r="E528">
        <v>29</v>
      </c>
      <c r="F528">
        <v>0</v>
      </c>
      <c r="G528">
        <v>2</v>
      </c>
      <c r="H528">
        <v>2</v>
      </c>
      <c r="I528">
        <v>1</v>
      </c>
      <c r="J528">
        <v>2</v>
      </c>
      <c r="K528">
        <v>0</v>
      </c>
      <c r="L528">
        <v>1</v>
      </c>
      <c r="M528">
        <v>0</v>
      </c>
      <c r="N528">
        <v>0</v>
      </c>
      <c r="O528">
        <v>4</v>
      </c>
      <c r="P528">
        <v>13</v>
      </c>
      <c r="Q528" t="s">
        <v>314</v>
      </c>
      <c r="R528">
        <v>24</v>
      </c>
      <c r="S528">
        <v>5</v>
      </c>
      <c r="T528">
        <v>7</v>
      </c>
      <c r="U528">
        <v>1</v>
      </c>
      <c r="V528">
        <v>5</v>
      </c>
      <c r="W528">
        <v>0</v>
      </c>
      <c r="X528">
        <v>0</v>
      </c>
      <c r="Y528">
        <v>6</v>
      </c>
      <c r="Z528">
        <v>12</v>
      </c>
      <c r="AA528" t="s">
        <v>465</v>
      </c>
    </row>
    <row r="529" spans="1:27" x14ac:dyDescent="0.3">
      <c r="A529" s="1">
        <v>527</v>
      </c>
      <c r="B529">
        <v>527</v>
      </c>
      <c r="C529">
        <v>1</v>
      </c>
      <c r="D529" t="s">
        <v>317</v>
      </c>
      <c r="E529">
        <v>27</v>
      </c>
      <c r="F529">
        <v>0</v>
      </c>
      <c r="G529">
        <v>1</v>
      </c>
      <c r="H529">
        <v>1</v>
      </c>
      <c r="I529">
        <v>0</v>
      </c>
      <c r="J529">
        <v>4</v>
      </c>
      <c r="K529">
        <v>0</v>
      </c>
      <c r="L529">
        <v>1</v>
      </c>
      <c r="M529">
        <v>0</v>
      </c>
      <c r="N529">
        <v>0</v>
      </c>
      <c r="O529">
        <v>1</v>
      </c>
      <c r="P529">
        <v>7</v>
      </c>
      <c r="Q529" t="s">
        <v>314</v>
      </c>
      <c r="R529">
        <v>24</v>
      </c>
      <c r="S529">
        <v>2</v>
      </c>
      <c r="T529">
        <v>5</v>
      </c>
      <c r="U529">
        <v>1</v>
      </c>
      <c r="V529">
        <v>5</v>
      </c>
      <c r="W529">
        <v>0</v>
      </c>
      <c r="X529">
        <v>0</v>
      </c>
      <c r="Y529">
        <v>3</v>
      </c>
      <c r="Z529">
        <v>10</v>
      </c>
      <c r="AA529" t="s">
        <v>465</v>
      </c>
    </row>
    <row r="530" spans="1:27" x14ac:dyDescent="0.3">
      <c r="A530" s="1">
        <v>528</v>
      </c>
      <c r="B530">
        <v>528</v>
      </c>
      <c r="C530">
        <v>35</v>
      </c>
      <c r="D530" t="s">
        <v>320</v>
      </c>
      <c r="E530">
        <v>21</v>
      </c>
      <c r="F530">
        <v>0</v>
      </c>
      <c r="G530">
        <v>2</v>
      </c>
      <c r="H530">
        <v>2</v>
      </c>
      <c r="I530">
        <v>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7</v>
      </c>
      <c r="Q530" t="s">
        <v>314</v>
      </c>
      <c r="R530">
        <v>24</v>
      </c>
      <c r="S530">
        <v>2</v>
      </c>
      <c r="T530">
        <v>3</v>
      </c>
      <c r="U530">
        <v>1</v>
      </c>
      <c r="V530">
        <v>3</v>
      </c>
      <c r="W530">
        <v>0</v>
      </c>
      <c r="X530">
        <v>1</v>
      </c>
      <c r="Y530">
        <v>3</v>
      </c>
      <c r="Z530">
        <v>6</v>
      </c>
      <c r="AA530" t="s">
        <v>465</v>
      </c>
    </row>
    <row r="531" spans="1:27" x14ac:dyDescent="0.3">
      <c r="A531" s="1">
        <v>529</v>
      </c>
      <c r="B531">
        <v>529</v>
      </c>
      <c r="C531">
        <v>7</v>
      </c>
      <c r="D531" t="s">
        <v>321</v>
      </c>
      <c r="E531">
        <v>19</v>
      </c>
      <c r="F531">
        <v>0</v>
      </c>
      <c r="G531">
        <v>4</v>
      </c>
      <c r="H531">
        <v>4</v>
      </c>
      <c r="I531">
        <v>4</v>
      </c>
      <c r="J531">
        <v>1</v>
      </c>
      <c r="K531">
        <v>0</v>
      </c>
      <c r="L531">
        <v>1</v>
      </c>
      <c r="M531">
        <v>1</v>
      </c>
      <c r="N531">
        <v>0</v>
      </c>
      <c r="O531">
        <v>1</v>
      </c>
      <c r="P531">
        <v>8</v>
      </c>
      <c r="Q531" t="s">
        <v>314</v>
      </c>
      <c r="R531">
        <v>24</v>
      </c>
      <c r="S531">
        <v>4</v>
      </c>
      <c r="T531">
        <v>5</v>
      </c>
      <c r="U531">
        <v>0</v>
      </c>
      <c r="V531">
        <v>3</v>
      </c>
      <c r="W531">
        <v>0</v>
      </c>
      <c r="X531">
        <v>0</v>
      </c>
      <c r="Y531">
        <v>4</v>
      </c>
      <c r="Z531">
        <v>8</v>
      </c>
      <c r="AA531" t="s">
        <v>465</v>
      </c>
    </row>
    <row r="532" spans="1:27" x14ac:dyDescent="0.3">
      <c r="A532" s="1">
        <v>530</v>
      </c>
      <c r="B532">
        <v>530</v>
      </c>
      <c r="C532">
        <v>32</v>
      </c>
      <c r="D532" t="s">
        <v>322</v>
      </c>
      <c r="E532">
        <v>18</v>
      </c>
      <c r="F532">
        <v>0</v>
      </c>
      <c r="G532">
        <v>1</v>
      </c>
      <c r="H532">
        <v>1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2</v>
      </c>
      <c r="Q532" t="s">
        <v>314</v>
      </c>
      <c r="R532">
        <v>24</v>
      </c>
      <c r="S532">
        <v>1</v>
      </c>
      <c r="T532">
        <v>1</v>
      </c>
      <c r="U532">
        <v>0</v>
      </c>
      <c r="V532">
        <v>2</v>
      </c>
      <c r="W532">
        <v>0</v>
      </c>
      <c r="X532">
        <v>0</v>
      </c>
      <c r="Y532">
        <v>1</v>
      </c>
      <c r="Z532">
        <v>3</v>
      </c>
      <c r="AA532" t="s">
        <v>465</v>
      </c>
    </row>
    <row r="533" spans="1:27" x14ac:dyDescent="0.3">
      <c r="A533" s="1">
        <v>531</v>
      </c>
      <c r="B533">
        <v>531</v>
      </c>
      <c r="C533">
        <v>25</v>
      </c>
      <c r="D533" t="s">
        <v>324</v>
      </c>
      <c r="E533">
        <v>16</v>
      </c>
      <c r="F533">
        <v>0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0</v>
      </c>
      <c r="N533">
        <v>0</v>
      </c>
      <c r="O533">
        <v>1</v>
      </c>
      <c r="P533">
        <v>3</v>
      </c>
      <c r="Q533" t="s">
        <v>314</v>
      </c>
      <c r="R533">
        <v>24</v>
      </c>
      <c r="S533">
        <v>1</v>
      </c>
      <c r="T533">
        <v>2</v>
      </c>
      <c r="U533">
        <v>0</v>
      </c>
      <c r="V533">
        <v>2</v>
      </c>
      <c r="W533">
        <v>1</v>
      </c>
      <c r="X533">
        <v>2</v>
      </c>
      <c r="Y533">
        <v>1</v>
      </c>
      <c r="Z533">
        <v>4</v>
      </c>
      <c r="AA533" t="s">
        <v>465</v>
      </c>
    </row>
    <row r="534" spans="1:27" x14ac:dyDescent="0.3">
      <c r="A534" s="1">
        <v>532</v>
      </c>
      <c r="B534">
        <v>532</v>
      </c>
      <c r="C534">
        <v>0</v>
      </c>
      <c r="D534" t="s">
        <v>323</v>
      </c>
      <c r="E534">
        <v>14</v>
      </c>
      <c r="F534">
        <v>0</v>
      </c>
      <c r="G534">
        <v>2</v>
      </c>
      <c r="H534">
        <v>2</v>
      </c>
      <c r="I534">
        <v>1</v>
      </c>
      <c r="J534">
        <v>3</v>
      </c>
      <c r="K534">
        <v>0</v>
      </c>
      <c r="L534">
        <v>3</v>
      </c>
      <c r="M534">
        <v>0</v>
      </c>
      <c r="N534">
        <v>0</v>
      </c>
      <c r="O534">
        <v>4</v>
      </c>
      <c r="P534">
        <v>10</v>
      </c>
      <c r="Q534" t="s">
        <v>314</v>
      </c>
      <c r="R534">
        <v>24</v>
      </c>
      <c r="S534">
        <v>2</v>
      </c>
      <c r="T534">
        <v>2</v>
      </c>
      <c r="U534">
        <v>2</v>
      </c>
      <c r="V534">
        <v>3</v>
      </c>
      <c r="W534">
        <v>0</v>
      </c>
      <c r="X534">
        <v>0</v>
      </c>
      <c r="Y534">
        <v>4</v>
      </c>
      <c r="Z534">
        <v>5</v>
      </c>
      <c r="AA534" t="s">
        <v>465</v>
      </c>
    </row>
    <row r="535" spans="1:27" x14ac:dyDescent="0.3">
      <c r="A535" s="1">
        <v>533</v>
      </c>
      <c r="B535">
        <v>533</v>
      </c>
      <c r="C535">
        <v>3</v>
      </c>
      <c r="D535" t="s">
        <v>274</v>
      </c>
      <c r="E535">
        <v>37</v>
      </c>
      <c r="F535">
        <v>0</v>
      </c>
      <c r="G535">
        <v>4</v>
      </c>
      <c r="H535">
        <v>4</v>
      </c>
      <c r="I535">
        <v>2</v>
      </c>
      <c r="J535">
        <v>3</v>
      </c>
      <c r="K535">
        <v>0</v>
      </c>
      <c r="L535">
        <v>3</v>
      </c>
      <c r="M535">
        <v>0</v>
      </c>
      <c r="N535">
        <v>0</v>
      </c>
      <c r="O535">
        <v>1</v>
      </c>
      <c r="P535">
        <v>27</v>
      </c>
      <c r="Q535" t="s">
        <v>270</v>
      </c>
      <c r="R535">
        <v>24</v>
      </c>
      <c r="S535">
        <v>12</v>
      </c>
      <c r="T535">
        <v>16</v>
      </c>
      <c r="U535">
        <v>0</v>
      </c>
      <c r="V535">
        <v>2</v>
      </c>
      <c r="W535">
        <v>3</v>
      </c>
      <c r="X535">
        <v>4</v>
      </c>
      <c r="Y535">
        <v>12</v>
      </c>
      <c r="Z535">
        <v>18</v>
      </c>
      <c r="AA535" t="s">
        <v>466</v>
      </c>
    </row>
    <row r="536" spans="1:27" x14ac:dyDescent="0.3">
      <c r="A536" s="1">
        <v>534</v>
      </c>
      <c r="B536">
        <v>534</v>
      </c>
      <c r="C536">
        <v>4</v>
      </c>
      <c r="D536" t="s">
        <v>272</v>
      </c>
      <c r="E536">
        <v>37</v>
      </c>
      <c r="F536">
        <v>0</v>
      </c>
      <c r="G536">
        <v>2</v>
      </c>
      <c r="H536">
        <v>2</v>
      </c>
      <c r="I536">
        <v>8</v>
      </c>
      <c r="J536">
        <v>1</v>
      </c>
      <c r="K536">
        <v>0</v>
      </c>
      <c r="L536">
        <v>2</v>
      </c>
      <c r="M536">
        <v>2</v>
      </c>
      <c r="N536">
        <v>0</v>
      </c>
      <c r="O536">
        <v>2</v>
      </c>
      <c r="P536">
        <v>16</v>
      </c>
      <c r="Q536" t="s">
        <v>270</v>
      </c>
      <c r="R536">
        <v>24</v>
      </c>
      <c r="S536">
        <v>3</v>
      </c>
      <c r="T536">
        <v>6</v>
      </c>
      <c r="U536">
        <v>2</v>
      </c>
      <c r="V536">
        <v>7</v>
      </c>
      <c r="W536">
        <v>4</v>
      </c>
      <c r="X536">
        <v>4</v>
      </c>
      <c r="Y536">
        <v>5</v>
      </c>
      <c r="Z536">
        <v>13</v>
      </c>
      <c r="AA536" t="s">
        <v>466</v>
      </c>
    </row>
    <row r="537" spans="1:27" x14ac:dyDescent="0.3">
      <c r="A537" s="1">
        <v>535</v>
      </c>
      <c r="B537">
        <v>535</v>
      </c>
      <c r="C537">
        <v>5</v>
      </c>
      <c r="D537" t="s">
        <v>269</v>
      </c>
      <c r="E537">
        <v>35</v>
      </c>
      <c r="F537">
        <v>1</v>
      </c>
      <c r="G537">
        <v>8</v>
      </c>
      <c r="H537">
        <v>9</v>
      </c>
      <c r="I537">
        <v>6</v>
      </c>
      <c r="J537">
        <v>4</v>
      </c>
      <c r="K537">
        <v>0</v>
      </c>
      <c r="L537">
        <v>2</v>
      </c>
      <c r="M537">
        <v>0</v>
      </c>
      <c r="N537">
        <v>0</v>
      </c>
      <c r="O537">
        <v>4</v>
      </c>
      <c r="P537">
        <v>15</v>
      </c>
      <c r="Q537" t="s">
        <v>270</v>
      </c>
      <c r="R537">
        <v>24</v>
      </c>
      <c r="S537">
        <v>6</v>
      </c>
      <c r="T537">
        <v>14</v>
      </c>
      <c r="U537">
        <v>1</v>
      </c>
      <c r="V537">
        <v>4</v>
      </c>
      <c r="W537">
        <v>0</v>
      </c>
      <c r="X537">
        <v>0</v>
      </c>
      <c r="Y537">
        <v>7</v>
      </c>
      <c r="Z537">
        <v>18</v>
      </c>
      <c r="AA537" t="s">
        <v>466</v>
      </c>
    </row>
    <row r="538" spans="1:27" x14ac:dyDescent="0.3">
      <c r="A538" s="1">
        <v>536</v>
      </c>
      <c r="B538">
        <v>536</v>
      </c>
      <c r="C538">
        <v>17</v>
      </c>
      <c r="D538" t="s">
        <v>275</v>
      </c>
      <c r="E538">
        <v>31</v>
      </c>
      <c r="F538">
        <v>0</v>
      </c>
      <c r="G538">
        <v>3</v>
      </c>
      <c r="H538">
        <v>3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</v>
      </c>
      <c r="P538">
        <v>5</v>
      </c>
      <c r="Q538" t="s">
        <v>270</v>
      </c>
      <c r="R538">
        <v>24</v>
      </c>
      <c r="S538">
        <v>1</v>
      </c>
      <c r="T538">
        <v>2</v>
      </c>
      <c r="U538">
        <v>1</v>
      </c>
      <c r="V538">
        <v>4</v>
      </c>
      <c r="W538">
        <v>0</v>
      </c>
      <c r="X538">
        <v>0</v>
      </c>
      <c r="Y538">
        <v>2</v>
      </c>
      <c r="Z538">
        <v>6</v>
      </c>
      <c r="AA538" t="s">
        <v>466</v>
      </c>
    </row>
    <row r="539" spans="1:27" x14ac:dyDescent="0.3">
      <c r="A539" s="1">
        <v>537</v>
      </c>
      <c r="B539">
        <v>537</v>
      </c>
      <c r="C539">
        <v>25</v>
      </c>
      <c r="D539" t="s">
        <v>273</v>
      </c>
      <c r="E539">
        <v>26</v>
      </c>
      <c r="F539">
        <v>4</v>
      </c>
      <c r="G539">
        <v>4</v>
      </c>
      <c r="H539">
        <v>8</v>
      </c>
      <c r="I539">
        <v>1</v>
      </c>
      <c r="J539">
        <v>4</v>
      </c>
      <c r="K539">
        <v>0</v>
      </c>
      <c r="L539">
        <v>1</v>
      </c>
      <c r="M539">
        <v>0</v>
      </c>
      <c r="N539">
        <v>0</v>
      </c>
      <c r="O539">
        <v>3</v>
      </c>
      <c r="P539">
        <v>15</v>
      </c>
      <c r="Q539" t="s">
        <v>270</v>
      </c>
      <c r="R539">
        <v>24</v>
      </c>
      <c r="S539">
        <v>7</v>
      </c>
      <c r="T539">
        <v>9</v>
      </c>
      <c r="U539">
        <v>0</v>
      </c>
      <c r="V539">
        <v>0</v>
      </c>
      <c r="W539">
        <v>1</v>
      </c>
      <c r="X539">
        <v>2</v>
      </c>
      <c r="Y539">
        <v>7</v>
      </c>
      <c r="Z539">
        <v>9</v>
      </c>
      <c r="AA539" t="s">
        <v>466</v>
      </c>
    </row>
    <row r="540" spans="1:27" x14ac:dyDescent="0.3">
      <c r="A540" s="1">
        <v>538</v>
      </c>
      <c r="B540">
        <v>538</v>
      </c>
      <c r="C540">
        <v>1</v>
      </c>
      <c r="D540" t="s">
        <v>277</v>
      </c>
      <c r="E540">
        <v>20</v>
      </c>
      <c r="F540">
        <v>0</v>
      </c>
      <c r="G540">
        <v>4</v>
      </c>
      <c r="H540">
        <v>4</v>
      </c>
      <c r="I540">
        <v>2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6</v>
      </c>
      <c r="Q540" t="s">
        <v>270</v>
      </c>
      <c r="R540">
        <v>24</v>
      </c>
      <c r="S540">
        <v>1</v>
      </c>
      <c r="T540">
        <v>4</v>
      </c>
      <c r="U540">
        <v>1</v>
      </c>
      <c r="V540">
        <v>2</v>
      </c>
      <c r="W540">
        <v>1</v>
      </c>
      <c r="X540">
        <v>2</v>
      </c>
      <c r="Y540">
        <v>2</v>
      </c>
      <c r="Z540">
        <v>6</v>
      </c>
      <c r="AA540" t="s">
        <v>466</v>
      </c>
    </row>
    <row r="541" spans="1:27" x14ac:dyDescent="0.3">
      <c r="A541" s="1">
        <v>539</v>
      </c>
      <c r="B541">
        <v>539</v>
      </c>
      <c r="C541">
        <v>24</v>
      </c>
      <c r="D541" t="s">
        <v>276</v>
      </c>
      <c r="E541">
        <v>20</v>
      </c>
      <c r="F541">
        <v>1</v>
      </c>
      <c r="G541">
        <v>3</v>
      </c>
      <c r="H541">
        <v>4</v>
      </c>
      <c r="I541">
        <v>1</v>
      </c>
      <c r="J541">
        <v>1</v>
      </c>
      <c r="K541">
        <v>0</v>
      </c>
      <c r="L541">
        <v>2</v>
      </c>
      <c r="M541">
        <v>0</v>
      </c>
      <c r="N541">
        <v>0</v>
      </c>
      <c r="O541">
        <v>0</v>
      </c>
      <c r="P541">
        <v>6</v>
      </c>
      <c r="Q541" t="s">
        <v>270</v>
      </c>
      <c r="R541">
        <v>24</v>
      </c>
      <c r="S541">
        <v>1</v>
      </c>
      <c r="T541">
        <v>4</v>
      </c>
      <c r="U541">
        <v>1</v>
      </c>
      <c r="V541">
        <v>3</v>
      </c>
      <c r="W541">
        <v>1</v>
      </c>
      <c r="X541">
        <v>2</v>
      </c>
      <c r="Y541">
        <v>2</v>
      </c>
      <c r="Z541">
        <v>7</v>
      </c>
      <c r="AA541" t="s">
        <v>466</v>
      </c>
    </row>
    <row r="542" spans="1:27" x14ac:dyDescent="0.3">
      <c r="A542" s="1">
        <v>540</v>
      </c>
      <c r="B542">
        <v>540</v>
      </c>
      <c r="C542">
        <v>14</v>
      </c>
      <c r="D542" t="s">
        <v>278</v>
      </c>
      <c r="E542">
        <v>13</v>
      </c>
      <c r="F542">
        <v>1</v>
      </c>
      <c r="G542">
        <v>3</v>
      </c>
      <c r="H542">
        <v>4</v>
      </c>
      <c r="I542">
        <v>2</v>
      </c>
      <c r="J542">
        <v>4</v>
      </c>
      <c r="K542">
        <v>0</v>
      </c>
      <c r="L542">
        <v>0</v>
      </c>
      <c r="M542">
        <v>0</v>
      </c>
      <c r="N542">
        <v>0</v>
      </c>
      <c r="O542">
        <v>3</v>
      </c>
      <c r="P542">
        <v>4</v>
      </c>
      <c r="Q542" t="s">
        <v>270</v>
      </c>
      <c r="R542">
        <v>24</v>
      </c>
      <c r="S542">
        <v>2</v>
      </c>
      <c r="T542">
        <v>2</v>
      </c>
      <c r="U542">
        <v>0</v>
      </c>
      <c r="V542">
        <v>0</v>
      </c>
      <c r="W542">
        <v>0</v>
      </c>
      <c r="X542">
        <v>0</v>
      </c>
      <c r="Y542">
        <v>2</v>
      </c>
      <c r="Z542">
        <v>2</v>
      </c>
      <c r="AA542" t="s">
        <v>466</v>
      </c>
    </row>
    <row r="543" spans="1:27" x14ac:dyDescent="0.3">
      <c r="A543" s="1">
        <v>541</v>
      </c>
      <c r="B543">
        <v>541</v>
      </c>
      <c r="C543">
        <v>7</v>
      </c>
      <c r="D543" t="s">
        <v>281</v>
      </c>
      <c r="E543">
        <v>10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 t="s">
        <v>270</v>
      </c>
      <c r="R543">
        <v>24</v>
      </c>
      <c r="S543">
        <v>0</v>
      </c>
      <c r="T543">
        <v>0</v>
      </c>
      <c r="U543">
        <v>0</v>
      </c>
      <c r="V543">
        <v>2</v>
      </c>
      <c r="W543">
        <v>0</v>
      </c>
      <c r="X543">
        <v>0</v>
      </c>
      <c r="Y543">
        <v>0</v>
      </c>
      <c r="Z543">
        <v>2</v>
      </c>
      <c r="AA543" t="s">
        <v>466</v>
      </c>
    </row>
    <row r="544" spans="1:27" x14ac:dyDescent="0.3">
      <c r="A544" s="1">
        <v>542</v>
      </c>
      <c r="B544">
        <v>542</v>
      </c>
      <c r="C544">
        <v>30</v>
      </c>
      <c r="D544" t="s">
        <v>467</v>
      </c>
      <c r="E544">
        <v>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2</v>
      </c>
      <c r="P544">
        <v>2</v>
      </c>
      <c r="Q544" t="s">
        <v>270</v>
      </c>
      <c r="R544">
        <v>24</v>
      </c>
      <c r="S544">
        <v>1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3</v>
      </c>
      <c r="AA544" t="s">
        <v>466</v>
      </c>
    </row>
    <row r="545" spans="1:27" x14ac:dyDescent="0.3">
      <c r="A545" s="1">
        <v>543</v>
      </c>
      <c r="B545">
        <v>543</v>
      </c>
      <c r="C545">
        <v>33</v>
      </c>
      <c r="D545" t="s">
        <v>280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 t="s">
        <v>270</v>
      </c>
      <c r="R545">
        <v>24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t="s">
        <v>466</v>
      </c>
    </row>
    <row r="546" spans="1:27" x14ac:dyDescent="0.3">
      <c r="A546" s="1">
        <v>544</v>
      </c>
      <c r="B546">
        <v>544</v>
      </c>
      <c r="C546">
        <v>3</v>
      </c>
      <c r="D546" t="s">
        <v>69</v>
      </c>
      <c r="E546">
        <v>38</v>
      </c>
      <c r="F546">
        <v>5</v>
      </c>
      <c r="G546">
        <v>9</v>
      </c>
      <c r="H546">
        <v>14</v>
      </c>
      <c r="I546">
        <v>3</v>
      </c>
      <c r="J546">
        <v>3</v>
      </c>
      <c r="K546">
        <v>0</v>
      </c>
      <c r="L546">
        <v>1</v>
      </c>
      <c r="M546">
        <v>2</v>
      </c>
      <c r="N546">
        <v>0</v>
      </c>
      <c r="O546">
        <v>2</v>
      </c>
      <c r="P546">
        <v>22</v>
      </c>
      <c r="Q546" t="s">
        <v>70</v>
      </c>
      <c r="R546">
        <v>25</v>
      </c>
      <c r="S546">
        <v>6</v>
      </c>
      <c r="T546">
        <v>17</v>
      </c>
      <c r="U546">
        <v>0</v>
      </c>
      <c r="V546">
        <v>1</v>
      </c>
      <c r="W546">
        <v>10</v>
      </c>
      <c r="X546">
        <v>11</v>
      </c>
      <c r="Y546">
        <v>6</v>
      </c>
      <c r="Z546">
        <v>18</v>
      </c>
      <c r="AA546" t="s">
        <v>468</v>
      </c>
    </row>
    <row r="547" spans="1:27" x14ac:dyDescent="0.3">
      <c r="A547" s="1">
        <v>545</v>
      </c>
      <c r="B547">
        <v>545</v>
      </c>
      <c r="C547">
        <v>6</v>
      </c>
      <c r="D547" t="s">
        <v>72</v>
      </c>
      <c r="E547">
        <v>37</v>
      </c>
      <c r="F547">
        <v>0</v>
      </c>
      <c r="G547">
        <v>2</v>
      </c>
      <c r="H547">
        <v>2</v>
      </c>
      <c r="I547">
        <v>5</v>
      </c>
      <c r="J547">
        <v>4</v>
      </c>
      <c r="K547">
        <v>0</v>
      </c>
      <c r="L547">
        <v>2</v>
      </c>
      <c r="M547">
        <v>0</v>
      </c>
      <c r="N547">
        <v>0</v>
      </c>
      <c r="O547">
        <v>5</v>
      </c>
      <c r="P547">
        <v>25</v>
      </c>
      <c r="Q547" t="s">
        <v>70</v>
      </c>
      <c r="R547">
        <v>25</v>
      </c>
      <c r="S547">
        <v>3</v>
      </c>
      <c r="T547">
        <v>9</v>
      </c>
      <c r="U547">
        <v>5</v>
      </c>
      <c r="V547">
        <v>9</v>
      </c>
      <c r="W547">
        <v>4</v>
      </c>
      <c r="X547">
        <v>4</v>
      </c>
      <c r="Y547">
        <v>8</v>
      </c>
      <c r="Z547">
        <v>18</v>
      </c>
      <c r="AA547" t="s">
        <v>468</v>
      </c>
    </row>
    <row r="548" spans="1:27" x14ac:dyDescent="0.3">
      <c r="A548" s="1">
        <v>546</v>
      </c>
      <c r="B548">
        <v>546</v>
      </c>
      <c r="C548">
        <v>0</v>
      </c>
      <c r="D548" t="s">
        <v>73</v>
      </c>
      <c r="E548">
        <v>35</v>
      </c>
      <c r="F548">
        <v>2</v>
      </c>
      <c r="G548">
        <v>9</v>
      </c>
      <c r="H548">
        <v>11</v>
      </c>
      <c r="I548">
        <v>9</v>
      </c>
      <c r="J548">
        <v>5</v>
      </c>
      <c r="K548">
        <v>0</v>
      </c>
      <c r="L548">
        <v>2</v>
      </c>
      <c r="M548">
        <v>1</v>
      </c>
      <c r="N548">
        <v>0</v>
      </c>
      <c r="O548">
        <v>4</v>
      </c>
      <c r="P548">
        <v>15</v>
      </c>
      <c r="Q548" t="s">
        <v>70</v>
      </c>
      <c r="R548">
        <v>25</v>
      </c>
      <c r="S548">
        <v>6</v>
      </c>
      <c r="T548">
        <v>12</v>
      </c>
      <c r="U548">
        <v>0</v>
      </c>
      <c r="V548">
        <v>3</v>
      </c>
      <c r="W548">
        <v>3</v>
      </c>
      <c r="X548">
        <v>8</v>
      </c>
      <c r="Y548">
        <v>6</v>
      </c>
      <c r="Z548">
        <v>15</v>
      </c>
      <c r="AA548" t="s">
        <v>468</v>
      </c>
    </row>
    <row r="549" spans="1:27" x14ac:dyDescent="0.3">
      <c r="A549" s="1">
        <v>547</v>
      </c>
      <c r="B549">
        <v>547</v>
      </c>
      <c r="C549">
        <v>9</v>
      </c>
      <c r="D549" t="s">
        <v>74</v>
      </c>
      <c r="E549">
        <v>23</v>
      </c>
      <c r="F549">
        <v>0</v>
      </c>
      <c r="G549">
        <v>2</v>
      </c>
      <c r="H549">
        <v>2</v>
      </c>
      <c r="I549">
        <v>1</v>
      </c>
      <c r="J549">
        <v>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4</v>
      </c>
      <c r="Q549" t="s">
        <v>70</v>
      </c>
      <c r="R549">
        <v>25</v>
      </c>
      <c r="S549">
        <v>0</v>
      </c>
      <c r="T549">
        <v>2</v>
      </c>
      <c r="U549">
        <v>1</v>
      </c>
      <c r="V549">
        <v>3</v>
      </c>
      <c r="W549">
        <v>1</v>
      </c>
      <c r="X549">
        <v>2</v>
      </c>
      <c r="Y549">
        <v>1</v>
      </c>
      <c r="Z549">
        <v>5</v>
      </c>
      <c r="AA549" t="s">
        <v>468</v>
      </c>
    </row>
    <row r="550" spans="1:27" x14ac:dyDescent="0.3">
      <c r="A550" s="1">
        <v>548</v>
      </c>
      <c r="B550">
        <v>548</v>
      </c>
      <c r="C550">
        <v>10</v>
      </c>
      <c r="D550" t="s">
        <v>75</v>
      </c>
      <c r="E550">
        <v>10</v>
      </c>
      <c r="F550">
        <v>1</v>
      </c>
      <c r="G550">
        <v>3</v>
      </c>
      <c r="H550">
        <v>4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</v>
      </c>
      <c r="Q550" t="s">
        <v>70</v>
      </c>
      <c r="R550">
        <v>25</v>
      </c>
      <c r="S550">
        <v>1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1</v>
      </c>
      <c r="AA550" t="s">
        <v>468</v>
      </c>
    </row>
    <row r="551" spans="1:27" x14ac:dyDescent="0.3">
      <c r="A551" s="1">
        <v>549</v>
      </c>
      <c r="B551">
        <v>549</v>
      </c>
      <c r="C551">
        <v>7</v>
      </c>
      <c r="D551" t="s">
        <v>76</v>
      </c>
      <c r="E551">
        <v>25</v>
      </c>
      <c r="F551">
        <v>3</v>
      </c>
      <c r="G551">
        <v>2</v>
      </c>
      <c r="H551">
        <v>5</v>
      </c>
      <c r="I551">
        <v>1</v>
      </c>
      <c r="J551">
        <v>3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16</v>
      </c>
      <c r="Q551" t="s">
        <v>70</v>
      </c>
      <c r="R551">
        <v>25</v>
      </c>
      <c r="S551">
        <v>1</v>
      </c>
      <c r="T551">
        <v>5</v>
      </c>
      <c r="U551">
        <v>4</v>
      </c>
      <c r="V551">
        <v>6</v>
      </c>
      <c r="W551">
        <v>2</v>
      </c>
      <c r="X551">
        <v>2</v>
      </c>
      <c r="Y551">
        <v>5</v>
      </c>
      <c r="Z551">
        <v>11</v>
      </c>
      <c r="AA551" t="s">
        <v>468</v>
      </c>
    </row>
    <row r="552" spans="1:27" x14ac:dyDescent="0.3">
      <c r="A552" s="1">
        <v>550</v>
      </c>
      <c r="B552">
        <v>550</v>
      </c>
      <c r="C552">
        <v>11</v>
      </c>
      <c r="D552" t="s">
        <v>80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 t="s">
        <v>70</v>
      </c>
      <c r="R552">
        <v>25</v>
      </c>
      <c r="S552">
        <v>0</v>
      </c>
      <c r="T552">
        <v>1</v>
      </c>
      <c r="U552">
        <v>0</v>
      </c>
      <c r="V552">
        <v>2</v>
      </c>
      <c r="W552">
        <v>0</v>
      </c>
      <c r="X552">
        <v>0</v>
      </c>
      <c r="Y552">
        <v>0</v>
      </c>
      <c r="Z552">
        <v>3</v>
      </c>
      <c r="AA552" t="s">
        <v>468</v>
      </c>
    </row>
    <row r="553" spans="1:27" x14ac:dyDescent="0.3">
      <c r="A553" s="1">
        <v>551</v>
      </c>
      <c r="B553">
        <v>551</v>
      </c>
      <c r="C553">
        <v>11</v>
      </c>
      <c r="D553" t="s">
        <v>78</v>
      </c>
      <c r="E553">
        <v>17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7</v>
      </c>
      <c r="Q553" t="s">
        <v>70</v>
      </c>
      <c r="R553">
        <v>25</v>
      </c>
      <c r="S553">
        <v>1</v>
      </c>
      <c r="T553">
        <v>1</v>
      </c>
      <c r="U553">
        <v>1</v>
      </c>
      <c r="V553">
        <v>4</v>
      </c>
      <c r="W553">
        <v>2</v>
      </c>
      <c r="X553">
        <v>2</v>
      </c>
      <c r="Y553">
        <v>2</v>
      </c>
      <c r="Z553">
        <v>5</v>
      </c>
      <c r="AA553" t="s">
        <v>468</v>
      </c>
    </row>
    <row r="554" spans="1:27" x14ac:dyDescent="0.3">
      <c r="A554" s="1">
        <v>552</v>
      </c>
      <c r="B554">
        <v>552</v>
      </c>
      <c r="C554">
        <v>4</v>
      </c>
      <c r="D554" t="s">
        <v>77</v>
      </c>
      <c r="E554">
        <v>14</v>
      </c>
      <c r="F554">
        <v>1</v>
      </c>
      <c r="G554">
        <v>3</v>
      </c>
      <c r="H554">
        <v>4</v>
      </c>
      <c r="I554">
        <v>3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6</v>
      </c>
      <c r="Q554" t="s">
        <v>70</v>
      </c>
      <c r="R554">
        <v>25</v>
      </c>
      <c r="S554">
        <v>0</v>
      </c>
      <c r="T554">
        <v>2</v>
      </c>
      <c r="U554">
        <v>2</v>
      </c>
      <c r="V554">
        <v>3</v>
      </c>
      <c r="W554">
        <v>0</v>
      </c>
      <c r="X554">
        <v>0</v>
      </c>
      <c r="Y554">
        <v>2</v>
      </c>
      <c r="Z554">
        <v>5</v>
      </c>
      <c r="AA554" t="s">
        <v>468</v>
      </c>
    </row>
    <row r="555" spans="1:27" x14ac:dyDescent="0.3">
      <c r="A555" s="1">
        <v>553</v>
      </c>
      <c r="B555">
        <v>553</v>
      </c>
      <c r="C555">
        <v>15</v>
      </c>
      <c r="D555" t="s">
        <v>469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8</v>
      </c>
      <c r="Q555" t="s">
        <v>70</v>
      </c>
      <c r="R555">
        <v>25</v>
      </c>
      <c r="S555">
        <v>1</v>
      </c>
      <c r="T555">
        <v>1</v>
      </c>
      <c r="U555">
        <v>2</v>
      </c>
      <c r="V555">
        <v>3</v>
      </c>
      <c r="W555">
        <v>0</v>
      </c>
      <c r="X555">
        <v>0</v>
      </c>
      <c r="Y555">
        <v>3</v>
      </c>
      <c r="Z555">
        <v>4</v>
      </c>
      <c r="AA555" t="s">
        <v>468</v>
      </c>
    </row>
    <row r="556" spans="1:27" x14ac:dyDescent="0.3">
      <c r="A556" s="1">
        <v>554</v>
      </c>
      <c r="B556">
        <v>554</v>
      </c>
      <c r="C556">
        <v>39</v>
      </c>
      <c r="D556" t="s">
        <v>79</v>
      </c>
      <c r="E556">
        <v>9</v>
      </c>
      <c r="F556">
        <v>0</v>
      </c>
      <c r="G556">
        <v>3</v>
      </c>
      <c r="H556">
        <v>3</v>
      </c>
      <c r="I556">
        <v>1</v>
      </c>
      <c r="J556">
        <v>2</v>
      </c>
      <c r="K556">
        <v>0</v>
      </c>
      <c r="L556">
        <v>2</v>
      </c>
      <c r="M556">
        <v>0</v>
      </c>
      <c r="N556">
        <v>0</v>
      </c>
      <c r="O556">
        <v>0</v>
      </c>
      <c r="P556">
        <v>0</v>
      </c>
      <c r="Q556" t="s">
        <v>70</v>
      </c>
      <c r="R556">
        <v>25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</v>
      </c>
      <c r="AA556" t="s">
        <v>468</v>
      </c>
    </row>
    <row r="557" spans="1:27" x14ac:dyDescent="0.3">
      <c r="A557" s="1">
        <v>555</v>
      </c>
      <c r="B557">
        <v>555</v>
      </c>
      <c r="C557">
        <v>25</v>
      </c>
      <c r="D557" t="s">
        <v>325</v>
      </c>
      <c r="E557">
        <v>35</v>
      </c>
      <c r="F557">
        <v>1</v>
      </c>
      <c r="G557">
        <v>4</v>
      </c>
      <c r="H557">
        <v>5</v>
      </c>
      <c r="I557">
        <v>3</v>
      </c>
      <c r="J557">
        <v>3</v>
      </c>
      <c r="K557">
        <v>0</v>
      </c>
      <c r="L557">
        <v>3</v>
      </c>
      <c r="M557">
        <v>1</v>
      </c>
      <c r="N557">
        <v>0</v>
      </c>
      <c r="O557">
        <v>1</v>
      </c>
      <c r="P557">
        <v>21</v>
      </c>
      <c r="Q557" t="s">
        <v>326</v>
      </c>
      <c r="R557">
        <v>25</v>
      </c>
      <c r="S557">
        <v>6</v>
      </c>
      <c r="T557">
        <v>7</v>
      </c>
      <c r="U557">
        <v>2</v>
      </c>
      <c r="V557">
        <v>4</v>
      </c>
      <c r="W557">
        <v>3</v>
      </c>
      <c r="X557">
        <v>4</v>
      </c>
      <c r="Y557">
        <v>8</v>
      </c>
      <c r="Z557">
        <v>11</v>
      </c>
      <c r="AA557" t="s">
        <v>470</v>
      </c>
    </row>
    <row r="558" spans="1:27" x14ac:dyDescent="0.3">
      <c r="A558" s="1">
        <v>556</v>
      </c>
      <c r="B558">
        <v>556</v>
      </c>
      <c r="C558">
        <v>99</v>
      </c>
      <c r="D558" t="s">
        <v>331</v>
      </c>
      <c r="E558">
        <v>35</v>
      </c>
      <c r="F558">
        <v>1</v>
      </c>
      <c r="G558">
        <v>5</v>
      </c>
      <c r="H558">
        <v>6</v>
      </c>
      <c r="I558">
        <v>0</v>
      </c>
      <c r="J558">
        <v>4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13</v>
      </c>
      <c r="Q558" t="s">
        <v>326</v>
      </c>
      <c r="R558">
        <v>25</v>
      </c>
      <c r="S558">
        <v>4</v>
      </c>
      <c r="T558">
        <v>4</v>
      </c>
      <c r="U558">
        <v>1</v>
      </c>
      <c r="V558">
        <v>6</v>
      </c>
      <c r="W558">
        <v>2</v>
      </c>
      <c r="X558">
        <v>3</v>
      </c>
      <c r="Y558">
        <v>5</v>
      </c>
      <c r="Z558">
        <v>10</v>
      </c>
      <c r="AA558" t="s">
        <v>470</v>
      </c>
    </row>
    <row r="559" spans="1:27" x14ac:dyDescent="0.3">
      <c r="A559" s="1">
        <v>557</v>
      </c>
      <c r="B559">
        <v>557</v>
      </c>
      <c r="C559">
        <v>1</v>
      </c>
      <c r="D559" t="s">
        <v>330</v>
      </c>
      <c r="E559">
        <v>34</v>
      </c>
      <c r="F559">
        <v>1</v>
      </c>
      <c r="G559">
        <v>4</v>
      </c>
      <c r="H559">
        <v>5</v>
      </c>
      <c r="I559">
        <v>4</v>
      </c>
      <c r="J559">
        <v>3</v>
      </c>
      <c r="K559">
        <v>0</v>
      </c>
      <c r="L559">
        <v>0</v>
      </c>
      <c r="M559">
        <v>0</v>
      </c>
      <c r="N559">
        <v>0</v>
      </c>
      <c r="O559">
        <v>4</v>
      </c>
      <c r="P559">
        <v>22</v>
      </c>
      <c r="Q559" t="s">
        <v>326</v>
      </c>
      <c r="R559">
        <v>25</v>
      </c>
      <c r="S559">
        <v>7</v>
      </c>
      <c r="T559">
        <v>13</v>
      </c>
      <c r="U559">
        <v>2</v>
      </c>
      <c r="V559">
        <v>6</v>
      </c>
      <c r="W559">
        <v>2</v>
      </c>
      <c r="X559">
        <v>2</v>
      </c>
      <c r="Y559">
        <v>9</v>
      </c>
      <c r="Z559">
        <v>19</v>
      </c>
      <c r="AA559" t="s">
        <v>470</v>
      </c>
    </row>
    <row r="560" spans="1:27" x14ac:dyDescent="0.3">
      <c r="A560" s="1">
        <v>558</v>
      </c>
      <c r="B560">
        <v>558</v>
      </c>
      <c r="C560">
        <v>22</v>
      </c>
      <c r="D560" t="s">
        <v>329</v>
      </c>
      <c r="E560">
        <v>33</v>
      </c>
      <c r="F560">
        <v>4</v>
      </c>
      <c r="G560">
        <v>11</v>
      </c>
      <c r="H560">
        <v>15</v>
      </c>
      <c r="I560">
        <v>2</v>
      </c>
      <c r="J560">
        <v>2</v>
      </c>
      <c r="K560">
        <v>0</v>
      </c>
      <c r="L560">
        <v>2</v>
      </c>
      <c r="M560">
        <v>1</v>
      </c>
      <c r="N560">
        <v>0</v>
      </c>
      <c r="O560">
        <v>0</v>
      </c>
      <c r="P560">
        <v>8</v>
      </c>
      <c r="Q560" t="s">
        <v>326</v>
      </c>
      <c r="R560">
        <v>25</v>
      </c>
      <c r="S560">
        <v>4</v>
      </c>
      <c r="T560">
        <v>10</v>
      </c>
      <c r="U560">
        <v>0</v>
      </c>
      <c r="V560">
        <v>0</v>
      </c>
      <c r="W560">
        <v>0</v>
      </c>
      <c r="X560">
        <v>0</v>
      </c>
      <c r="Y560">
        <v>4</v>
      </c>
      <c r="Z560">
        <v>10</v>
      </c>
      <c r="AA560" t="s">
        <v>470</v>
      </c>
    </row>
    <row r="561" spans="1:27" x14ac:dyDescent="0.3">
      <c r="A561" s="1">
        <v>559</v>
      </c>
      <c r="B561">
        <v>559</v>
      </c>
      <c r="C561">
        <v>3</v>
      </c>
      <c r="D561" t="s">
        <v>328</v>
      </c>
      <c r="E561">
        <v>29</v>
      </c>
      <c r="F561">
        <v>0</v>
      </c>
      <c r="G561">
        <v>5</v>
      </c>
      <c r="H561">
        <v>5</v>
      </c>
      <c r="I561">
        <v>14</v>
      </c>
      <c r="J561">
        <v>3</v>
      </c>
      <c r="K561">
        <v>0</v>
      </c>
      <c r="L561">
        <v>2</v>
      </c>
      <c r="M561">
        <v>0</v>
      </c>
      <c r="N561">
        <v>0</v>
      </c>
      <c r="O561">
        <v>5</v>
      </c>
      <c r="P561">
        <v>23</v>
      </c>
      <c r="Q561" t="s">
        <v>326</v>
      </c>
      <c r="R561">
        <v>25</v>
      </c>
      <c r="S561">
        <v>5</v>
      </c>
      <c r="T561">
        <v>8</v>
      </c>
      <c r="U561">
        <v>1</v>
      </c>
      <c r="V561">
        <v>4</v>
      </c>
      <c r="W561">
        <v>10</v>
      </c>
      <c r="X561">
        <v>10</v>
      </c>
      <c r="Y561">
        <v>6</v>
      </c>
      <c r="Z561">
        <v>12</v>
      </c>
      <c r="AA561" t="s">
        <v>470</v>
      </c>
    </row>
    <row r="562" spans="1:27" x14ac:dyDescent="0.3">
      <c r="A562" s="1">
        <v>560</v>
      </c>
      <c r="B562">
        <v>560</v>
      </c>
      <c r="C562">
        <v>23</v>
      </c>
      <c r="D562" t="s">
        <v>332</v>
      </c>
      <c r="E562">
        <v>19</v>
      </c>
      <c r="F562">
        <v>0</v>
      </c>
      <c r="G562">
        <v>2</v>
      </c>
      <c r="H562">
        <v>2</v>
      </c>
      <c r="I562">
        <v>3</v>
      </c>
      <c r="J562">
        <v>2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8</v>
      </c>
      <c r="Q562" t="s">
        <v>326</v>
      </c>
      <c r="R562">
        <v>25</v>
      </c>
      <c r="S562">
        <v>1</v>
      </c>
      <c r="T562">
        <v>3</v>
      </c>
      <c r="U562">
        <v>2</v>
      </c>
      <c r="V562">
        <v>5</v>
      </c>
      <c r="W562">
        <v>0</v>
      </c>
      <c r="X562">
        <v>0</v>
      </c>
      <c r="Y562">
        <v>3</v>
      </c>
      <c r="Z562">
        <v>8</v>
      </c>
      <c r="AA562" t="s">
        <v>470</v>
      </c>
    </row>
    <row r="563" spans="1:27" x14ac:dyDescent="0.3">
      <c r="A563" s="1">
        <v>561</v>
      </c>
      <c r="B563">
        <v>561</v>
      </c>
      <c r="C563">
        <v>15</v>
      </c>
      <c r="D563" t="s">
        <v>335</v>
      </c>
      <c r="E563">
        <v>19</v>
      </c>
      <c r="F563">
        <v>0</v>
      </c>
      <c r="G563">
        <v>3</v>
      </c>
      <c r="H563">
        <v>3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4</v>
      </c>
      <c r="Q563" t="s">
        <v>326</v>
      </c>
      <c r="R563">
        <v>25</v>
      </c>
      <c r="S563">
        <v>1</v>
      </c>
      <c r="T563">
        <v>2</v>
      </c>
      <c r="U563">
        <v>0</v>
      </c>
      <c r="V563">
        <v>3</v>
      </c>
      <c r="W563">
        <v>2</v>
      </c>
      <c r="X563">
        <v>3</v>
      </c>
      <c r="Y563">
        <v>1</v>
      </c>
      <c r="Z563">
        <v>5</v>
      </c>
      <c r="AA563" t="s">
        <v>470</v>
      </c>
    </row>
    <row r="564" spans="1:27" x14ac:dyDescent="0.3">
      <c r="A564" s="1">
        <v>562</v>
      </c>
      <c r="B564">
        <v>562</v>
      </c>
      <c r="C564">
        <v>14</v>
      </c>
      <c r="D564" t="s">
        <v>333</v>
      </c>
      <c r="E564">
        <v>15</v>
      </c>
      <c r="F564">
        <v>0</v>
      </c>
      <c r="G564">
        <v>1</v>
      </c>
      <c r="H564">
        <v>1</v>
      </c>
      <c r="I564">
        <v>0</v>
      </c>
      <c r="J564">
        <v>2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</v>
      </c>
      <c r="Q564" t="s">
        <v>326</v>
      </c>
      <c r="R564">
        <v>25</v>
      </c>
      <c r="S564">
        <v>0</v>
      </c>
      <c r="T564">
        <v>1</v>
      </c>
      <c r="U564">
        <v>1</v>
      </c>
      <c r="V564">
        <v>3</v>
      </c>
      <c r="W564">
        <v>0</v>
      </c>
      <c r="X564">
        <v>0</v>
      </c>
      <c r="Y564">
        <v>1</v>
      </c>
      <c r="Z564">
        <v>4</v>
      </c>
      <c r="AA564" t="s">
        <v>470</v>
      </c>
    </row>
    <row r="565" spans="1:27" x14ac:dyDescent="0.3">
      <c r="A565" s="1">
        <v>563</v>
      </c>
      <c r="B565">
        <v>563</v>
      </c>
      <c r="C565">
        <v>34</v>
      </c>
      <c r="D565" t="s">
        <v>334</v>
      </c>
      <c r="E565">
        <v>13</v>
      </c>
      <c r="F565">
        <v>0</v>
      </c>
      <c r="G565">
        <v>4</v>
      </c>
      <c r="H565">
        <v>4</v>
      </c>
      <c r="I565">
        <v>0</v>
      </c>
      <c r="J565">
        <v>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9</v>
      </c>
      <c r="Q565" t="s">
        <v>326</v>
      </c>
      <c r="R565">
        <v>25</v>
      </c>
      <c r="S565">
        <v>4</v>
      </c>
      <c r="T565">
        <v>5</v>
      </c>
      <c r="U565">
        <v>0</v>
      </c>
      <c r="V565">
        <v>0</v>
      </c>
      <c r="W565">
        <v>1</v>
      </c>
      <c r="X565">
        <v>4</v>
      </c>
      <c r="Y565">
        <v>4</v>
      </c>
      <c r="Z565">
        <v>5</v>
      </c>
      <c r="AA565" t="s">
        <v>470</v>
      </c>
    </row>
    <row r="566" spans="1:27" x14ac:dyDescent="0.3">
      <c r="A566" s="1">
        <v>564</v>
      </c>
      <c r="B566">
        <v>564</v>
      </c>
      <c r="C566">
        <v>11</v>
      </c>
      <c r="D566" t="s">
        <v>336</v>
      </c>
      <c r="E566">
        <v>9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4</v>
      </c>
      <c r="Q566" t="s">
        <v>326</v>
      </c>
      <c r="R566">
        <v>25</v>
      </c>
      <c r="S566">
        <v>0</v>
      </c>
      <c r="T566">
        <v>1</v>
      </c>
      <c r="U566">
        <v>1</v>
      </c>
      <c r="V566">
        <v>1</v>
      </c>
      <c r="W566">
        <v>1</v>
      </c>
      <c r="X566">
        <v>2</v>
      </c>
      <c r="Y566">
        <v>1</v>
      </c>
      <c r="Z566">
        <v>2</v>
      </c>
      <c r="AA566" t="s">
        <v>470</v>
      </c>
    </row>
    <row r="567" spans="1:27" x14ac:dyDescent="0.3">
      <c r="A567" s="1">
        <v>565</v>
      </c>
      <c r="B567">
        <v>565</v>
      </c>
      <c r="C567">
        <v>40</v>
      </c>
      <c r="D567" t="s">
        <v>348</v>
      </c>
      <c r="E567">
        <v>38</v>
      </c>
      <c r="F567">
        <v>5</v>
      </c>
      <c r="G567">
        <v>10</v>
      </c>
      <c r="H567">
        <v>15</v>
      </c>
      <c r="I567">
        <v>2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3</v>
      </c>
      <c r="P567">
        <v>25</v>
      </c>
      <c r="Q567" t="s">
        <v>349</v>
      </c>
      <c r="R567">
        <v>26</v>
      </c>
      <c r="S567">
        <v>7</v>
      </c>
      <c r="T567">
        <v>14</v>
      </c>
      <c r="U567">
        <v>2</v>
      </c>
      <c r="V567">
        <v>6</v>
      </c>
      <c r="W567">
        <v>5</v>
      </c>
      <c r="X567">
        <v>6</v>
      </c>
      <c r="Y567">
        <v>9</v>
      </c>
      <c r="Z567">
        <v>20</v>
      </c>
      <c r="AA567" t="s">
        <v>471</v>
      </c>
    </row>
    <row r="568" spans="1:27" x14ac:dyDescent="0.3">
      <c r="A568" s="1">
        <v>566</v>
      </c>
      <c r="B568">
        <v>566</v>
      </c>
      <c r="C568">
        <v>0</v>
      </c>
      <c r="D568" t="s">
        <v>353</v>
      </c>
      <c r="E568">
        <v>35</v>
      </c>
      <c r="F568">
        <v>0</v>
      </c>
      <c r="G568">
        <v>3</v>
      </c>
      <c r="H568">
        <v>3</v>
      </c>
      <c r="I568">
        <v>6</v>
      </c>
      <c r="J568">
        <v>0</v>
      </c>
      <c r="K568">
        <v>0</v>
      </c>
      <c r="L568">
        <v>3</v>
      </c>
      <c r="M568">
        <v>1</v>
      </c>
      <c r="N568">
        <v>0</v>
      </c>
      <c r="O568">
        <v>2</v>
      </c>
      <c r="P568">
        <v>15</v>
      </c>
      <c r="Q568" t="s">
        <v>349</v>
      </c>
      <c r="R568">
        <v>26</v>
      </c>
      <c r="S568">
        <v>7</v>
      </c>
      <c r="T568">
        <v>10</v>
      </c>
      <c r="U568">
        <v>0</v>
      </c>
      <c r="V568">
        <v>2</v>
      </c>
      <c r="W568">
        <v>1</v>
      </c>
      <c r="X568">
        <v>1</v>
      </c>
      <c r="Y568">
        <v>7</v>
      </c>
      <c r="Z568">
        <v>12</v>
      </c>
      <c r="AA568" t="s">
        <v>471</v>
      </c>
    </row>
    <row r="569" spans="1:27" x14ac:dyDescent="0.3">
      <c r="A569" s="1">
        <v>567</v>
      </c>
      <c r="B569">
        <v>567</v>
      </c>
      <c r="C569">
        <v>5</v>
      </c>
      <c r="D569" t="s">
        <v>351</v>
      </c>
      <c r="E569">
        <v>35</v>
      </c>
      <c r="F569">
        <v>2</v>
      </c>
      <c r="G569">
        <v>1</v>
      </c>
      <c r="H569">
        <v>3</v>
      </c>
      <c r="I569">
        <v>5</v>
      </c>
      <c r="J569">
        <v>2</v>
      </c>
      <c r="K569">
        <v>0</v>
      </c>
      <c r="L569">
        <v>5</v>
      </c>
      <c r="M569">
        <v>0</v>
      </c>
      <c r="N569">
        <v>0</v>
      </c>
      <c r="O569">
        <v>3</v>
      </c>
      <c r="P569">
        <v>12</v>
      </c>
      <c r="Q569" t="s">
        <v>349</v>
      </c>
      <c r="R569">
        <v>26</v>
      </c>
      <c r="S569">
        <v>5</v>
      </c>
      <c r="T569">
        <v>14</v>
      </c>
      <c r="U569">
        <v>0</v>
      </c>
      <c r="V569">
        <v>5</v>
      </c>
      <c r="W569">
        <v>2</v>
      </c>
      <c r="X569">
        <v>4</v>
      </c>
      <c r="Y569">
        <v>5</v>
      </c>
      <c r="Z569">
        <v>19</v>
      </c>
      <c r="AA569" t="s">
        <v>471</v>
      </c>
    </row>
    <row r="570" spans="1:27" x14ac:dyDescent="0.3">
      <c r="A570" s="1">
        <v>568</v>
      </c>
      <c r="B570">
        <v>568</v>
      </c>
      <c r="C570">
        <v>9</v>
      </c>
      <c r="D570" t="s">
        <v>358</v>
      </c>
      <c r="E570">
        <v>20</v>
      </c>
      <c r="F570">
        <v>1</v>
      </c>
      <c r="G570">
        <v>2</v>
      </c>
      <c r="H570">
        <v>3</v>
      </c>
      <c r="I570">
        <v>0</v>
      </c>
      <c r="J570">
        <v>5</v>
      </c>
      <c r="K570">
        <v>0</v>
      </c>
      <c r="L570">
        <v>1</v>
      </c>
      <c r="M570">
        <v>0</v>
      </c>
      <c r="N570">
        <v>0</v>
      </c>
      <c r="O570">
        <v>1</v>
      </c>
      <c r="P570">
        <v>6</v>
      </c>
      <c r="Q570" t="s">
        <v>349</v>
      </c>
      <c r="R570">
        <v>26</v>
      </c>
      <c r="S570">
        <v>3</v>
      </c>
      <c r="T570">
        <v>4</v>
      </c>
      <c r="U570">
        <v>0</v>
      </c>
      <c r="V570">
        <v>4</v>
      </c>
      <c r="W570">
        <v>0</v>
      </c>
      <c r="X570">
        <v>0</v>
      </c>
      <c r="Y570">
        <v>3</v>
      </c>
      <c r="Z570">
        <v>8</v>
      </c>
      <c r="AA570" t="s">
        <v>471</v>
      </c>
    </row>
    <row r="571" spans="1:27" x14ac:dyDescent="0.3">
      <c r="A571" s="1">
        <v>569</v>
      </c>
      <c r="B571">
        <v>569</v>
      </c>
      <c r="C571">
        <v>22</v>
      </c>
      <c r="D571" t="s">
        <v>352</v>
      </c>
      <c r="E571">
        <v>18</v>
      </c>
      <c r="F571">
        <v>3</v>
      </c>
      <c r="G571">
        <v>7</v>
      </c>
      <c r="H571">
        <v>10</v>
      </c>
      <c r="I571">
        <v>2</v>
      </c>
      <c r="J571">
        <v>6</v>
      </c>
      <c r="K571">
        <v>0</v>
      </c>
      <c r="L571">
        <v>1</v>
      </c>
      <c r="M571">
        <v>3</v>
      </c>
      <c r="N571">
        <v>0</v>
      </c>
      <c r="O571">
        <v>1</v>
      </c>
      <c r="P571">
        <v>6</v>
      </c>
      <c r="Q571" t="s">
        <v>349</v>
      </c>
      <c r="R571">
        <v>26</v>
      </c>
      <c r="S571">
        <v>3</v>
      </c>
      <c r="T571">
        <v>5</v>
      </c>
      <c r="U571">
        <v>0</v>
      </c>
      <c r="V571">
        <v>0</v>
      </c>
      <c r="W571">
        <v>0</v>
      </c>
      <c r="X571">
        <v>0</v>
      </c>
      <c r="Y571">
        <v>3</v>
      </c>
      <c r="Z571">
        <v>5</v>
      </c>
      <c r="AA571" t="s">
        <v>471</v>
      </c>
    </row>
    <row r="572" spans="1:27" x14ac:dyDescent="0.3">
      <c r="A572" s="1">
        <v>570</v>
      </c>
      <c r="B572">
        <v>570</v>
      </c>
      <c r="C572">
        <v>15</v>
      </c>
      <c r="D572" t="s">
        <v>356</v>
      </c>
      <c r="E572">
        <v>32</v>
      </c>
      <c r="F572">
        <v>0</v>
      </c>
      <c r="G572">
        <v>1</v>
      </c>
      <c r="H572">
        <v>1</v>
      </c>
      <c r="I572">
        <v>4</v>
      </c>
      <c r="J572">
        <v>2</v>
      </c>
      <c r="K572">
        <v>0</v>
      </c>
      <c r="L572">
        <v>4</v>
      </c>
      <c r="M572">
        <v>0</v>
      </c>
      <c r="N572">
        <v>0</v>
      </c>
      <c r="O572">
        <v>0</v>
      </c>
      <c r="P572">
        <v>3</v>
      </c>
      <c r="Q572" t="s">
        <v>349</v>
      </c>
      <c r="R572">
        <v>26</v>
      </c>
      <c r="S572">
        <v>1</v>
      </c>
      <c r="T572">
        <v>4</v>
      </c>
      <c r="U572">
        <v>0</v>
      </c>
      <c r="V572">
        <v>4</v>
      </c>
      <c r="W572">
        <v>1</v>
      </c>
      <c r="X572">
        <v>2</v>
      </c>
      <c r="Y572">
        <v>1</v>
      </c>
      <c r="Z572">
        <v>8</v>
      </c>
      <c r="AA572" t="s">
        <v>471</v>
      </c>
    </row>
    <row r="573" spans="1:27" x14ac:dyDescent="0.3">
      <c r="A573" s="1">
        <v>571</v>
      </c>
      <c r="B573">
        <v>571</v>
      </c>
      <c r="C573">
        <v>24</v>
      </c>
      <c r="D573" t="s">
        <v>355</v>
      </c>
      <c r="E573">
        <v>26</v>
      </c>
      <c r="F573">
        <v>2</v>
      </c>
      <c r="G573">
        <v>5</v>
      </c>
      <c r="H573">
        <v>7</v>
      </c>
      <c r="I573">
        <v>1</v>
      </c>
      <c r="J573">
        <v>2</v>
      </c>
      <c r="K573">
        <v>0</v>
      </c>
      <c r="L573">
        <v>0</v>
      </c>
      <c r="M573">
        <v>0</v>
      </c>
      <c r="N573">
        <v>0</v>
      </c>
      <c r="O573">
        <v>4</v>
      </c>
      <c r="P573">
        <v>24</v>
      </c>
      <c r="Q573" t="s">
        <v>349</v>
      </c>
      <c r="R573">
        <v>26</v>
      </c>
      <c r="S573">
        <v>3</v>
      </c>
      <c r="T573">
        <v>6</v>
      </c>
      <c r="U573">
        <v>6</v>
      </c>
      <c r="V573">
        <v>15</v>
      </c>
      <c r="W573">
        <v>0</v>
      </c>
      <c r="X573">
        <v>0</v>
      </c>
      <c r="Y573">
        <v>9</v>
      </c>
      <c r="Z573">
        <v>21</v>
      </c>
      <c r="AA573" t="s">
        <v>471</v>
      </c>
    </row>
    <row r="574" spans="1:27" x14ac:dyDescent="0.3">
      <c r="A574" s="1">
        <v>572</v>
      </c>
      <c r="B574">
        <v>572</v>
      </c>
      <c r="C574">
        <v>25</v>
      </c>
      <c r="D574" t="s">
        <v>472</v>
      </c>
      <c r="E574">
        <v>23</v>
      </c>
      <c r="F574">
        <v>1</v>
      </c>
      <c r="G574">
        <v>3</v>
      </c>
      <c r="H574">
        <v>4</v>
      </c>
      <c r="I574">
        <v>0</v>
      </c>
      <c r="J574">
        <v>4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8</v>
      </c>
      <c r="Q574" t="s">
        <v>349</v>
      </c>
      <c r="R574">
        <v>26</v>
      </c>
      <c r="S574">
        <v>1</v>
      </c>
      <c r="T574">
        <v>2</v>
      </c>
      <c r="U574">
        <v>0</v>
      </c>
      <c r="V574">
        <v>0</v>
      </c>
      <c r="W574">
        <v>6</v>
      </c>
      <c r="X574">
        <v>8</v>
      </c>
      <c r="Y574">
        <v>1</v>
      </c>
      <c r="Z574">
        <v>2</v>
      </c>
      <c r="AA574" t="s">
        <v>471</v>
      </c>
    </row>
    <row r="575" spans="1:27" x14ac:dyDescent="0.3">
      <c r="A575" s="1">
        <v>573</v>
      </c>
      <c r="B575">
        <v>573</v>
      </c>
      <c r="C575">
        <v>35</v>
      </c>
      <c r="D575" t="s">
        <v>473</v>
      </c>
      <c r="E575">
        <v>10</v>
      </c>
      <c r="F575">
        <v>0</v>
      </c>
      <c r="G575">
        <v>4</v>
      </c>
      <c r="H575">
        <v>4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2</v>
      </c>
      <c r="Q575" t="s">
        <v>349</v>
      </c>
      <c r="R575">
        <v>26</v>
      </c>
      <c r="S575">
        <v>1</v>
      </c>
      <c r="T575">
        <v>2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2</v>
      </c>
      <c r="AA575" t="s">
        <v>471</v>
      </c>
    </row>
    <row r="576" spans="1:27" x14ac:dyDescent="0.3">
      <c r="A576" s="1">
        <v>574</v>
      </c>
      <c r="B576">
        <v>574</v>
      </c>
      <c r="C576">
        <v>13</v>
      </c>
      <c r="D576" t="s">
        <v>357</v>
      </c>
      <c r="E576">
        <v>4</v>
      </c>
      <c r="F576">
        <v>2</v>
      </c>
      <c r="G576">
        <v>0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t="s">
        <v>349</v>
      </c>
      <c r="R576">
        <v>26</v>
      </c>
      <c r="S576">
        <v>0</v>
      </c>
      <c r="T576">
        <v>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  <c r="AA576" t="s">
        <v>471</v>
      </c>
    </row>
    <row r="577" spans="1:27" x14ac:dyDescent="0.3">
      <c r="A577" s="1">
        <v>575</v>
      </c>
      <c r="B577">
        <v>575</v>
      </c>
      <c r="C577">
        <v>45</v>
      </c>
      <c r="D577" t="s">
        <v>302</v>
      </c>
      <c r="E577">
        <v>37</v>
      </c>
      <c r="F577">
        <v>1</v>
      </c>
      <c r="G577">
        <v>4</v>
      </c>
      <c r="H577">
        <v>5</v>
      </c>
      <c r="I577">
        <v>4</v>
      </c>
      <c r="J577">
        <v>2</v>
      </c>
      <c r="K577">
        <v>0</v>
      </c>
      <c r="L577">
        <v>2</v>
      </c>
      <c r="M577">
        <v>0</v>
      </c>
      <c r="N577">
        <v>0</v>
      </c>
      <c r="O577">
        <v>5</v>
      </c>
      <c r="P577">
        <v>27</v>
      </c>
      <c r="Q577" t="s">
        <v>299</v>
      </c>
      <c r="R577">
        <v>26</v>
      </c>
      <c r="S577">
        <v>3</v>
      </c>
      <c r="T577">
        <v>11</v>
      </c>
      <c r="U577">
        <v>6</v>
      </c>
      <c r="V577">
        <v>14</v>
      </c>
      <c r="W577">
        <v>3</v>
      </c>
      <c r="X577">
        <v>4</v>
      </c>
      <c r="Y577">
        <v>9</v>
      </c>
      <c r="Z577">
        <v>25</v>
      </c>
      <c r="AA577" t="s">
        <v>474</v>
      </c>
    </row>
    <row r="578" spans="1:27" x14ac:dyDescent="0.3">
      <c r="A578" s="1">
        <v>576</v>
      </c>
      <c r="B578">
        <v>576</v>
      </c>
      <c r="C578">
        <v>44</v>
      </c>
      <c r="D578" t="s">
        <v>301</v>
      </c>
      <c r="E578">
        <v>34</v>
      </c>
      <c r="F578">
        <v>0</v>
      </c>
      <c r="G578">
        <v>5</v>
      </c>
      <c r="H578">
        <v>5</v>
      </c>
      <c r="I578">
        <v>1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3</v>
      </c>
      <c r="P578">
        <v>13</v>
      </c>
      <c r="Q578" t="s">
        <v>299</v>
      </c>
      <c r="R578">
        <v>26</v>
      </c>
      <c r="S578">
        <v>3</v>
      </c>
      <c r="T578">
        <v>6</v>
      </c>
      <c r="U578">
        <v>2</v>
      </c>
      <c r="V578">
        <v>5</v>
      </c>
      <c r="W578">
        <v>1</v>
      </c>
      <c r="X578">
        <v>2</v>
      </c>
      <c r="Y578">
        <v>5</v>
      </c>
      <c r="Z578">
        <v>11</v>
      </c>
      <c r="AA578" t="s">
        <v>474</v>
      </c>
    </row>
    <row r="579" spans="1:27" x14ac:dyDescent="0.3">
      <c r="A579" s="1">
        <v>577</v>
      </c>
      <c r="B579">
        <v>577</v>
      </c>
      <c r="C579">
        <v>27</v>
      </c>
      <c r="D579" t="s">
        <v>298</v>
      </c>
      <c r="E579">
        <v>32</v>
      </c>
      <c r="F579">
        <v>6</v>
      </c>
      <c r="G579">
        <v>14</v>
      </c>
      <c r="H579">
        <v>20</v>
      </c>
      <c r="I579">
        <v>2</v>
      </c>
      <c r="J579">
        <v>4</v>
      </c>
      <c r="K579">
        <v>0</v>
      </c>
      <c r="L579">
        <v>2</v>
      </c>
      <c r="M579">
        <v>0</v>
      </c>
      <c r="N579">
        <v>0</v>
      </c>
      <c r="O579">
        <v>4</v>
      </c>
      <c r="P579">
        <v>17</v>
      </c>
      <c r="Q579" t="s">
        <v>299</v>
      </c>
      <c r="R579">
        <v>26</v>
      </c>
      <c r="S579">
        <v>4</v>
      </c>
      <c r="T579">
        <v>7</v>
      </c>
      <c r="U579">
        <v>0</v>
      </c>
      <c r="V579">
        <v>0</v>
      </c>
      <c r="W579">
        <v>9</v>
      </c>
      <c r="X579">
        <v>10</v>
      </c>
      <c r="Y579">
        <v>4</v>
      </c>
      <c r="Z579">
        <v>7</v>
      </c>
      <c r="AA579" t="s">
        <v>474</v>
      </c>
    </row>
    <row r="580" spans="1:27" x14ac:dyDescent="0.3">
      <c r="A580" s="1">
        <v>578</v>
      </c>
      <c r="B580">
        <v>578</v>
      </c>
      <c r="C580">
        <v>23</v>
      </c>
      <c r="D580" t="s">
        <v>303</v>
      </c>
      <c r="E580">
        <v>32</v>
      </c>
      <c r="F580">
        <v>2</v>
      </c>
      <c r="G580">
        <v>2</v>
      </c>
      <c r="H580">
        <v>4</v>
      </c>
      <c r="I580">
        <v>1</v>
      </c>
      <c r="J580">
        <v>3</v>
      </c>
      <c r="K580">
        <v>0</v>
      </c>
      <c r="L580">
        <v>4</v>
      </c>
      <c r="M580">
        <v>1</v>
      </c>
      <c r="N580">
        <v>0</v>
      </c>
      <c r="O580">
        <v>1</v>
      </c>
      <c r="P580">
        <v>8</v>
      </c>
      <c r="Q580" t="s">
        <v>299</v>
      </c>
      <c r="R580">
        <v>26</v>
      </c>
      <c r="S580">
        <v>1</v>
      </c>
      <c r="T580">
        <v>4</v>
      </c>
      <c r="U580">
        <v>2</v>
      </c>
      <c r="V580">
        <v>3</v>
      </c>
      <c r="W580">
        <v>0</v>
      </c>
      <c r="X580">
        <v>0</v>
      </c>
      <c r="Y580">
        <v>3</v>
      </c>
      <c r="Z580">
        <v>7</v>
      </c>
      <c r="AA580" t="s">
        <v>474</v>
      </c>
    </row>
    <row r="581" spans="1:27" x14ac:dyDescent="0.3">
      <c r="A581" s="1">
        <v>579</v>
      </c>
      <c r="B581">
        <v>579</v>
      </c>
      <c r="C581">
        <v>11</v>
      </c>
      <c r="D581" t="s">
        <v>304</v>
      </c>
      <c r="E581">
        <v>31</v>
      </c>
      <c r="F581">
        <v>0</v>
      </c>
      <c r="G581">
        <v>2</v>
      </c>
      <c r="H581">
        <v>2</v>
      </c>
      <c r="I581">
        <v>3</v>
      </c>
      <c r="J581">
        <v>2</v>
      </c>
      <c r="K581">
        <v>0</v>
      </c>
      <c r="L581">
        <v>3</v>
      </c>
      <c r="M581">
        <v>0</v>
      </c>
      <c r="N581">
        <v>0</v>
      </c>
      <c r="O581">
        <v>3</v>
      </c>
      <c r="P581">
        <v>17</v>
      </c>
      <c r="Q581" t="s">
        <v>299</v>
      </c>
      <c r="R581">
        <v>26</v>
      </c>
      <c r="S581">
        <v>2</v>
      </c>
      <c r="T581">
        <v>6</v>
      </c>
      <c r="U581">
        <v>3</v>
      </c>
      <c r="V581">
        <v>6</v>
      </c>
      <c r="W581">
        <v>4</v>
      </c>
      <c r="X581">
        <v>4</v>
      </c>
      <c r="Y581">
        <v>5</v>
      </c>
      <c r="Z581">
        <v>12</v>
      </c>
      <c r="AA581" t="s">
        <v>474</v>
      </c>
    </row>
    <row r="582" spans="1:27" x14ac:dyDescent="0.3">
      <c r="A582" s="1">
        <v>580</v>
      </c>
      <c r="B582">
        <v>580</v>
      </c>
      <c r="C582">
        <v>0</v>
      </c>
      <c r="D582" t="s">
        <v>305</v>
      </c>
      <c r="E582">
        <v>24</v>
      </c>
      <c r="F582">
        <v>1</v>
      </c>
      <c r="G582">
        <v>4</v>
      </c>
      <c r="H582">
        <v>5</v>
      </c>
      <c r="I582">
        <v>2</v>
      </c>
      <c r="J582">
        <v>2</v>
      </c>
      <c r="K582">
        <v>0</v>
      </c>
      <c r="L582">
        <v>2</v>
      </c>
      <c r="M582">
        <v>0</v>
      </c>
      <c r="N582">
        <v>0</v>
      </c>
      <c r="O582">
        <v>1</v>
      </c>
      <c r="P582">
        <v>15</v>
      </c>
      <c r="Q582" t="s">
        <v>299</v>
      </c>
      <c r="R582">
        <v>26</v>
      </c>
      <c r="S582">
        <v>4</v>
      </c>
      <c r="T582">
        <v>8</v>
      </c>
      <c r="U582">
        <v>2</v>
      </c>
      <c r="V582">
        <v>11</v>
      </c>
      <c r="W582">
        <v>1</v>
      </c>
      <c r="X582">
        <v>1</v>
      </c>
      <c r="Y582">
        <v>6</v>
      </c>
      <c r="Z582">
        <v>19</v>
      </c>
      <c r="AA582" t="s">
        <v>474</v>
      </c>
    </row>
    <row r="583" spans="1:27" x14ac:dyDescent="0.3">
      <c r="A583" s="1">
        <v>581</v>
      </c>
      <c r="B583">
        <v>581</v>
      </c>
      <c r="C583">
        <v>21</v>
      </c>
      <c r="D583" t="s">
        <v>307</v>
      </c>
      <c r="E583">
        <v>16</v>
      </c>
      <c r="F583">
        <v>3</v>
      </c>
      <c r="G583">
        <v>6</v>
      </c>
      <c r="H583">
        <v>9</v>
      </c>
      <c r="I583">
        <v>1</v>
      </c>
      <c r="J583">
        <v>2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8</v>
      </c>
      <c r="Q583" t="s">
        <v>299</v>
      </c>
      <c r="R583">
        <v>26</v>
      </c>
      <c r="S583">
        <v>3</v>
      </c>
      <c r="T583">
        <v>4</v>
      </c>
      <c r="U583">
        <v>0</v>
      </c>
      <c r="V583">
        <v>0</v>
      </c>
      <c r="W583">
        <v>2</v>
      </c>
      <c r="X583">
        <v>2</v>
      </c>
      <c r="Y583">
        <v>3</v>
      </c>
      <c r="Z583">
        <v>4</v>
      </c>
      <c r="AA583" t="s">
        <v>474</v>
      </c>
    </row>
    <row r="584" spans="1:27" x14ac:dyDescent="0.3">
      <c r="A584" s="1">
        <v>582</v>
      </c>
      <c r="B584">
        <v>582</v>
      </c>
      <c r="C584">
        <v>0</v>
      </c>
      <c r="D584" t="s">
        <v>308</v>
      </c>
      <c r="E584">
        <v>15</v>
      </c>
      <c r="F584">
        <v>0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3</v>
      </c>
      <c r="Q584" t="s">
        <v>299</v>
      </c>
      <c r="R584">
        <v>26</v>
      </c>
      <c r="S584">
        <v>0</v>
      </c>
      <c r="T584">
        <v>1</v>
      </c>
      <c r="U584">
        <v>1</v>
      </c>
      <c r="V584">
        <v>2</v>
      </c>
      <c r="W584">
        <v>0</v>
      </c>
      <c r="X584">
        <v>0</v>
      </c>
      <c r="Y584">
        <v>1</v>
      </c>
      <c r="Z584">
        <v>3</v>
      </c>
      <c r="AA584" t="s">
        <v>474</v>
      </c>
    </row>
    <row r="585" spans="1:27" x14ac:dyDescent="0.3">
      <c r="A585" s="1">
        <v>583</v>
      </c>
      <c r="B585">
        <v>583</v>
      </c>
      <c r="C585">
        <v>3</v>
      </c>
      <c r="D585" t="s">
        <v>475</v>
      </c>
      <c r="E585">
        <v>7</v>
      </c>
      <c r="F585">
        <v>0</v>
      </c>
      <c r="G585">
        <v>0</v>
      </c>
      <c r="H585">
        <v>0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2</v>
      </c>
      <c r="Q585" t="s">
        <v>299</v>
      </c>
      <c r="R585">
        <v>26</v>
      </c>
      <c r="S585">
        <v>1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1</v>
      </c>
      <c r="AA585" t="s">
        <v>474</v>
      </c>
    </row>
    <row r="586" spans="1:27" x14ac:dyDescent="0.3">
      <c r="A586" s="1">
        <v>584</v>
      </c>
      <c r="B586">
        <v>584</v>
      </c>
      <c r="C586">
        <v>2</v>
      </c>
      <c r="D586" t="s">
        <v>306</v>
      </c>
      <c r="E586">
        <v>6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 t="s">
        <v>299</v>
      </c>
      <c r="R586">
        <v>26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1</v>
      </c>
      <c r="AA586" t="s">
        <v>474</v>
      </c>
    </row>
    <row r="587" spans="1:27" x14ac:dyDescent="0.3">
      <c r="A587" s="1">
        <v>585</v>
      </c>
      <c r="B587">
        <v>585</v>
      </c>
      <c r="C587">
        <v>81</v>
      </c>
      <c r="D587" t="s">
        <v>312</v>
      </c>
      <c r="E587">
        <v>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 t="s">
        <v>299</v>
      </c>
      <c r="R587">
        <v>26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t="s">
        <v>474</v>
      </c>
    </row>
    <row r="588" spans="1:27" x14ac:dyDescent="0.3">
      <c r="A588" s="1">
        <v>586</v>
      </c>
      <c r="B588">
        <v>586</v>
      </c>
      <c r="C588">
        <v>13</v>
      </c>
      <c r="D588" t="s">
        <v>309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 t="s">
        <v>299</v>
      </c>
      <c r="R588">
        <v>26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 t="s">
        <v>474</v>
      </c>
    </row>
    <row r="589" spans="1:27" x14ac:dyDescent="0.3">
      <c r="A589" s="1">
        <v>587</v>
      </c>
      <c r="B589">
        <v>587</v>
      </c>
      <c r="C589">
        <v>11</v>
      </c>
      <c r="D589" t="s">
        <v>359</v>
      </c>
      <c r="E589">
        <v>35</v>
      </c>
      <c r="F589">
        <v>0</v>
      </c>
      <c r="G589">
        <v>1</v>
      </c>
      <c r="H589">
        <v>1</v>
      </c>
      <c r="I589">
        <v>7</v>
      </c>
      <c r="J589">
        <v>1</v>
      </c>
      <c r="K589">
        <v>0</v>
      </c>
      <c r="L589">
        <v>3</v>
      </c>
      <c r="M589">
        <v>0</v>
      </c>
      <c r="N589">
        <v>0</v>
      </c>
      <c r="O589">
        <v>2</v>
      </c>
      <c r="P589">
        <v>24</v>
      </c>
      <c r="Q589" t="s">
        <v>360</v>
      </c>
      <c r="R589">
        <v>27</v>
      </c>
      <c r="S589">
        <v>7</v>
      </c>
      <c r="T589">
        <v>16</v>
      </c>
      <c r="U589">
        <v>1</v>
      </c>
      <c r="V589">
        <v>6</v>
      </c>
      <c r="W589">
        <v>7</v>
      </c>
      <c r="X589">
        <v>7</v>
      </c>
      <c r="Y589">
        <v>8</v>
      </c>
      <c r="Z589">
        <v>22</v>
      </c>
      <c r="AA589" t="s">
        <v>476</v>
      </c>
    </row>
    <row r="590" spans="1:27" x14ac:dyDescent="0.3">
      <c r="A590" s="1">
        <v>588</v>
      </c>
      <c r="B590">
        <v>588</v>
      </c>
      <c r="C590">
        <v>12</v>
      </c>
      <c r="D590" t="s">
        <v>363</v>
      </c>
      <c r="E590">
        <v>30</v>
      </c>
      <c r="F590">
        <v>1</v>
      </c>
      <c r="G590">
        <v>2</v>
      </c>
      <c r="H590">
        <v>3</v>
      </c>
      <c r="I590">
        <v>1</v>
      </c>
      <c r="J590">
        <v>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12</v>
      </c>
      <c r="Q590" t="s">
        <v>360</v>
      </c>
      <c r="R590">
        <v>27</v>
      </c>
      <c r="S590">
        <v>3</v>
      </c>
      <c r="T590">
        <v>8</v>
      </c>
      <c r="U590">
        <v>2</v>
      </c>
      <c r="V590">
        <v>8</v>
      </c>
      <c r="W590">
        <v>0</v>
      </c>
      <c r="X590">
        <v>0</v>
      </c>
      <c r="Y590">
        <v>5</v>
      </c>
      <c r="Z590">
        <v>16</v>
      </c>
      <c r="AA590" t="s">
        <v>476</v>
      </c>
    </row>
    <row r="591" spans="1:27" x14ac:dyDescent="0.3">
      <c r="A591" s="1">
        <v>589</v>
      </c>
      <c r="B591">
        <v>589</v>
      </c>
      <c r="C591">
        <v>15</v>
      </c>
      <c r="D591" t="s">
        <v>365</v>
      </c>
      <c r="E591">
        <v>27</v>
      </c>
      <c r="F591">
        <v>7</v>
      </c>
      <c r="G591">
        <v>7</v>
      </c>
      <c r="H591">
        <v>14</v>
      </c>
      <c r="I591">
        <v>1</v>
      </c>
      <c r="J591">
        <v>3</v>
      </c>
      <c r="K591">
        <v>0</v>
      </c>
      <c r="L591">
        <v>0</v>
      </c>
      <c r="M591">
        <v>2</v>
      </c>
      <c r="N591">
        <v>0</v>
      </c>
      <c r="O591">
        <v>1</v>
      </c>
      <c r="P591">
        <v>10</v>
      </c>
      <c r="Q591" t="s">
        <v>360</v>
      </c>
      <c r="R591">
        <v>27</v>
      </c>
      <c r="S591">
        <v>5</v>
      </c>
      <c r="T591">
        <v>12</v>
      </c>
      <c r="U591">
        <v>0</v>
      </c>
      <c r="V591">
        <v>0</v>
      </c>
      <c r="W591">
        <v>0</v>
      </c>
      <c r="X591">
        <v>2</v>
      </c>
      <c r="Y591">
        <v>5</v>
      </c>
      <c r="Z591">
        <v>12</v>
      </c>
      <c r="AA591" t="s">
        <v>476</v>
      </c>
    </row>
    <row r="592" spans="1:27" x14ac:dyDescent="0.3">
      <c r="A592" s="1">
        <v>590</v>
      </c>
      <c r="B592">
        <v>590</v>
      </c>
      <c r="C592">
        <v>20</v>
      </c>
      <c r="D592" t="s">
        <v>362</v>
      </c>
      <c r="E592">
        <v>27</v>
      </c>
      <c r="F592">
        <v>3</v>
      </c>
      <c r="G592">
        <v>9</v>
      </c>
      <c r="H592">
        <v>12</v>
      </c>
      <c r="I592">
        <v>1</v>
      </c>
      <c r="J592">
        <v>5</v>
      </c>
      <c r="K592">
        <v>0</v>
      </c>
      <c r="L592">
        <v>1</v>
      </c>
      <c r="M592">
        <v>1</v>
      </c>
      <c r="N592">
        <v>0</v>
      </c>
      <c r="O592">
        <v>2</v>
      </c>
      <c r="P592">
        <v>6</v>
      </c>
      <c r="Q592" t="s">
        <v>360</v>
      </c>
      <c r="R592">
        <v>27</v>
      </c>
      <c r="S592">
        <v>3</v>
      </c>
      <c r="T592">
        <v>5</v>
      </c>
      <c r="U592">
        <v>0</v>
      </c>
      <c r="V592">
        <v>3</v>
      </c>
      <c r="W592">
        <v>0</v>
      </c>
      <c r="X592">
        <v>2</v>
      </c>
      <c r="Y592">
        <v>3</v>
      </c>
      <c r="Z592">
        <v>8</v>
      </c>
      <c r="AA592" t="s">
        <v>476</v>
      </c>
    </row>
    <row r="593" spans="1:27" x14ac:dyDescent="0.3">
      <c r="A593" s="1">
        <v>591</v>
      </c>
      <c r="B593">
        <v>591</v>
      </c>
      <c r="C593">
        <v>13</v>
      </c>
      <c r="D593" t="s">
        <v>364</v>
      </c>
      <c r="E593">
        <v>27</v>
      </c>
      <c r="F593">
        <v>0</v>
      </c>
      <c r="G593">
        <v>2</v>
      </c>
      <c r="H593">
        <v>2</v>
      </c>
      <c r="I593">
        <v>2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5</v>
      </c>
      <c r="Q593" t="s">
        <v>360</v>
      </c>
      <c r="R593">
        <v>27</v>
      </c>
      <c r="S593">
        <v>1</v>
      </c>
      <c r="T593">
        <v>4</v>
      </c>
      <c r="U593">
        <v>1</v>
      </c>
      <c r="V593">
        <v>3</v>
      </c>
      <c r="W593">
        <v>0</v>
      </c>
      <c r="X593">
        <v>0</v>
      </c>
      <c r="Y593">
        <v>2</v>
      </c>
      <c r="Z593">
        <v>7</v>
      </c>
      <c r="AA593" t="s">
        <v>476</v>
      </c>
    </row>
    <row r="594" spans="1:27" x14ac:dyDescent="0.3">
      <c r="A594" s="1">
        <v>592</v>
      </c>
      <c r="B594">
        <v>592</v>
      </c>
      <c r="C594">
        <v>22</v>
      </c>
      <c r="D594" t="s">
        <v>367</v>
      </c>
      <c r="E594">
        <v>28</v>
      </c>
      <c r="F594">
        <v>2</v>
      </c>
      <c r="G594">
        <v>4</v>
      </c>
      <c r="H594">
        <v>6</v>
      </c>
      <c r="I594">
        <v>0</v>
      </c>
      <c r="J594">
        <v>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19</v>
      </c>
      <c r="Q594" t="s">
        <v>360</v>
      </c>
      <c r="R594">
        <v>27</v>
      </c>
      <c r="S594">
        <v>4</v>
      </c>
      <c r="T594">
        <v>9</v>
      </c>
      <c r="U594">
        <v>3</v>
      </c>
      <c r="V594">
        <v>5</v>
      </c>
      <c r="W594">
        <v>2</v>
      </c>
      <c r="X594">
        <v>4</v>
      </c>
      <c r="Y594">
        <v>7</v>
      </c>
      <c r="Z594">
        <v>14</v>
      </c>
      <c r="AA594" t="s">
        <v>476</v>
      </c>
    </row>
    <row r="595" spans="1:27" x14ac:dyDescent="0.3">
      <c r="A595" s="1">
        <v>593</v>
      </c>
      <c r="B595">
        <v>593</v>
      </c>
      <c r="C595">
        <v>3</v>
      </c>
      <c r="D595" t="s">
        <v>366</v>
      </c>
      <c r="E595">
        <v>22</v>
      </c>
      <c r="F595">
        <v>0</v>
      </c>
      <c r="G595">
        <v>1</v>
      </c>
      <c r="H595">
        <v>1</v>
      </c>
      <c r="I595">
        <v>2</v>
      </c>
      <c r="J595">
        <v>2</v>
      </c>
      <c r="K595">
        <v>0</v>
      </c>
      <c r="L595">
        <v>1</v>
      </c>
      <c r="M595">
        <v>0</v>
      </c>
      <c r="N595">
        <v>0</v>
      </c>
      <c r="O595">
        <v>1</v>
      </c>
      <c r="P595">
        <v>4</v>
      </c>
      <c r="Q595" t="s">
        <v>360</v>
      </c>
      <c r="R595">
        <v>27</v>
      </c>
      <c r="S595">
        <v>2</v>
      </c>
      <c r="T595">
        <v>5</v>
      </c>
      <c r="U595">
        <v>0</v>
      </c>
      <c r="V595">
        <v>4</v>
      </c>
      <c r="W595">
        <v>0</v>
      </c>
      <c r="X595">
        <v>0</v>
      </c>
      <c r="Y595">
        <v>2</v>
      </c>
      <c r="Z595">
        <v>9</v>
      </c>
      <c r="AA595" t="s">
        <v>476</v>
      </c>
    </row>
    <row r="596" spans="1:27" x14ac:dyDescent="0.3">
      <c r="A596" s="1">
        <v>594</v>
      </c>
      <c r="B596">
        <v>594</v>
      </c>
      <c r="C596">
        <v>10</v>
      </c>
      <c r="D596" t="s">
        <v>370</v>
      </c>
      <c r="E596">
        <v>19</v>
      </c>
      <c r="F596">
        <v>3</v>
      </c>
      <c r="G596">
        <v>5</v>
      </c>
      <c r="H596">
        <v>8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2</v>
      </c>
      <c r="P596">
        <v>5</v>
      </c>
      <c r="Q596" t="s">
        <v>360</v>
      </c>
      <c r="R596">
        <v>27</v>
      </c>
      <c r="S596">
        <v>1</v>
      </c>
      <c r="T596">
        <v>2</v>
      </c>
      <c r="U596">
        <v>1</v>
      </c>
      <c r="V596">
        <v>1</v>
      </c>
      <c r="W596">
        <v>0</v>
      </c>
      <c r="X596">
        <v>0</v>
      </c>
      <c r="Y596">
        <v>2</v>
      </c>
      <c r="Z596">
        <v>3</v>
      </c>
      <c r="AA596" t="s">
        <v>476</v>
      </c>
    </row>
    <row r="597" spans="1:27" x14ac:dyDescent="0.3">
      <c r="A597" s="1">
        <v>595</v>
      </c>
      <c r="B597">
        <v>595</v>
      </c>
      <c r="C597">
        <v>18</v>
      </c>
      <c r="D597" t="s">
        <v>368</v>
      </c>
      <c r="E597">
        <v>13</v>
      </c>
      <c r="F597">
        <v>0</v>
      </c>
      <c r="G597">
        <v>3</v>
      </c>
      <c r="H597">
        <v>3</v>
      </c>
      <c r="I597">
        <v>1</v>
      </c>
      <c r="J597">
        <v>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6</v>
      </c>
      <c r="Q597" t="s">
        <v>360</v>
      </c>
      <c r="R597">
        <v>27</v>
      </c>
      <c r="S597">
        <v>0</v>
      </c>
      <c r="T597">
        <v>0</v>
      </c>
      <c r="U597">
        <v>2</v>
      </c>
      <c r="V597">
        <v>4</v>
      </c>
      <c r="W597">
        <v>0</v>
      </c>
      <c r="X597">
        <v>0</v>
      </c>
      <c r="Y597">
        <v>2</v>
      </c>
      <c r="Z597">
        <v>4</v>
      </c>
      <c r="AA597" t="s">
        <v>476</v>
      </c>
    </row>
    <row r="598" spans="1:27" x14ac:dyDescent="0.3">
      <c r="A598" s="1">
        <v>596</v>
      </c>
      <c r="B598">
        <v>596</v>
      </c>
      <c r="C598">
        <v>55</v>
      </c>
      <c r="D598" t="s">
        <v>369</v>
      </c>
      <c r="E598">
        <v>13</v>
      </c>
      <c r="F598">
        <v>1</v>
      </c>
      <c r="G598">
        <v>3</v>
      </c>
      <c r="H598">
        <v>4</v>
      </c>
      <c r="I598">
        <v>4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4</v>
      </c>
      <c r="Q598" t="s">
        <v>360</v>
      </c>
      <c r="R598">
        <v>27</v>
      </c>
      <c r="S598">
        <v>2</v>
      </c>
      <c r="T598">
        <v>4</v>
      </c>
      <c r="U598">
        <v>0</v>
      </c>
      <c r="V598">
        <v>0</v>
      </c>
      <c r="W598">
        <v>0</v>
      </c>
      <c r="X598">
        <v>0</v>
      </c>
      <c r="Y598">
        <v>2</v>
      </c>
      <c r="Z598">
        <v>4</v>
      </c>
      <c r="AA598" t="s">
        <v>476</v>
      </c>
    </row>
    <row r="599" spans="1:27" x14ac:dyDescent="0.3">
      <c r="A599" s="1">
        <v>597</v>
      </c>
      <c r="B599">
        <v>597</v>
      </c>
      <c r="C599">
        <v>3</v>
      </c>
      <c r="D599" t="s">
        <v>180</v>
      </c>
      <c r="E599">
        <v>35</v>
      </c>
      <c r="F599">
        <v>0</v>
      </c>
      <c r="G599">
        <v>6</v>
      </c>
      <c r="H599">
        <v>6</v>
      </c>
      <c r="I599">
        <v>8</v>
      </c>
      <c r="J599">
        <v>3</v>
      </c>
      <c r="K599">
        <v>0</v>
      </c>
      <c r="L599">
        <v>1</v>
      </c>
      <c r="M599">
        <v>0</v>
      </c>
      <c r="N599">
        <v>0</v>
      </c>
      <c r="O599">
        <v>3</v>
      </c>
      <c r="P599">
        <v>23</v>
      </c>
      <c r="Q599" t="s">
        <v>174</v>
      </c>
      <c r="R599">
        <v>27</v>
      </c>
      <c r="S599">
        <v>6</v>
      </c>
      <c r="T599">
        <v>8</v>
      </c>
      <c r="U599">
        <v>3</v>
      </c>
      <c r="V599">
        <v>7</v>
      </c>
      <c r="W599">
        <v>2</v>
      </c>
      <c r="X599">
        <v>2</v>
      </c>
      <c r="Y599">
        <v>9</v>
      </c>
      <c r="Z599">
        <v>15</v>
      </c>
      <c r="AA599" t="s">
        <v>477</v>
      </c>
    </row>
    <row r="600" spans="1:27" x14ac:dyDescent="0.3">
      <c r="A600" s="1">
        <v>598</v>
      </c>
      <c r="B600">
        <v>598</v>
      </c>
      <c r="C600">
        <v>4</v>
      </c>
      <c r="D600" t="s">
        <v>173</v>
      </c>
      <c r="E600">
        <v>35</v>
      </c>
      <c r="F600">
        <v>2</v>
      </c>
      <c r="G600">
        <v>9</v>
      </c>
      <c r="H600">
        <v>11</v>
      </c>
      <c r="I600">
        <v>1</v>
      </c>
      <c r="J600">
        <v>3</v>
      </c>
      <c r="K600">
        <v>0</v>
      </c>
      <c r="L600">
        <v>1</v>
      </c>
      <c r="M600">
        <v>4</v>
      </c>
      <c r="N600">
        <v>0</v>
      </c>
      <c r="O600">
        <v>1</v>
      </c>
      <c r="P600">
        <v>17</v>
      </c>
      <c r="Q600" t="s">
        <v>174</v>
      </c>
      <c r="R600">
        <v>27</v>
      </c>
      <c r="S600">
        <v>7</v>
      </c>
      <c r="T600">
        <v>10</v>
      </c>
      <c r="U600">
        <v>0</v>
      </c>
      <c r="V600">
        <v>2</v>
      </c>
      <c r="W600">
        <v>3</v>
      </c>
      <c r="X600">
        <v>3</v>
      </c>
      <c r="Y600">
        <v>7</v>
      </c>
      <c r="Z600">
        <v>12</v>
      </c>
      <c r="AA600" t="s">
        <v>477</v>
      </c>
    </row>
    <row r="601" spans="1:27" x14ac:dyDescent="0.3">
      <c r="A601" s="1">
        <v>599</v>
      </c>
      <c r="B601">
        <v>599</v>
      </c>
      <c r="C601">
        <v>31</v>
      </c>
      <c r="D601" t="s">
        <v>178</v>
      </c>
      <c r="E601">
        <v>33</v>
      </c>
      <c r="F601">
        <v>1</v>
      </c>
      <c r="G601">
        <v>13</v>
      </c>
      <c r="H601">
        <v>14</v>
      </c>
      <c r="I601">
        <v>0</v>
      </c>
      <c r="J601">
        <v>1</v>
      </c>
      <c r="K601">
        <v>0</v>
      </c>
      <c r="L601">
        <v>2</v>
      </c>
      <c r="M601">
        <v>0</v>
      </c>
      <c r="N601">
        <v>0</v>
      </c>
      <c r="O601">
        <v>3</v>
      </c>
      <c r="P601">
        <v>11</v>
      </c>
      <c r="Q601" t="s">
        <v>174</v>
      </c>
      <c r="R601">
        <v>27</v>
      </c>
      <c r="S601">
        <v>5</v>
      </c>
      <c r="T601">
        <v>9</v>
      </c>
      <c r="U601">
        <v>0</v>
      </c>
      <c r="V601">
        <v>0</v>
      </c>
      <c r="W601">
        <v>1</v>
      </c>
      <c r="X601">
        <v>2</v>
      </c>
      <c r="Y601">
        <v>5</v>
      </c>
      <c r="Z601">
        <v>9</v>
      </c>
      <c r="AA601" t="s">
        <v>477</v>
      </c>
    </row>
    <row r="602" spans="1:27" x14ac:dyDescent="0.3">
      <c r="A602" s="1">
        <v>600</v>
      </c>
      <c r="B602">
        <v>600</v>
      </c>
      <c r="C602">
        <v>24</v>
      </c>
      <c r="D602" t="s">
        <v>177</v>
      </c>
      <c r="E602">
        <v>32</v>
      </c>
      <c r="F602">
        <v>3</v>
      </c>
      <c r="G602">
        <v>5</v>
      </c>
      <c r="H602">
        <v>8</v>
      </c>
      <c r="I602">
        <v>2</v>
      </c>
      <c r="J602">
        <v>0</v>
      </c>
      <c r="K602">
        <v>0</v>
      </c>
      <c r="L602">
        <v>2</v>
      </c>
      <c r="M602">
        <v>2</v>
      </c>
      <c r="N602">
        <v>0</v>
      </c>
      <c r="O602">
        <v>0</v>
      </c>
      <c r="P602">
        <v>12</v>
      </c>
      <c r="Q602" t="s">
        <v>174</v>
      </c>
      <c r="R602">
        <v>27</v>
      </c>
      <c r="S602">
        <v>2</v>
      </c>
      <c r="T602">
        <v>9</v>
      </c>
      <c r="U602">
        <v>1</v>
      </c>
      <c r="V602">
        <v>6</v>
      </c>
      <c r="W602">
        <v>5</v>
      </c>
      <c r="X602">
        <v>6</v>
      </c>
      <c r="Y602">
        <v>3</v>
      </c>
      <c r="Z602">
        <v>15</v>
      </c>
      <c r="AA602" t="s">
        <v>477</v>
      </c>
    </row>
    <row r="603" spans="1:27" x14ac:dyDescent="0.3">
      <c r="A603" s="1">
        <v>601</v>
      </c>
      <c r="B603">
        <v>601</v>
      </c>
      <c r="C603">
        <v>2</v>
      </c>
      <c r="D603" t="s">
        <v>179</v>
      </c>
      <c r="E603">
        <v>28</v>
      </c>
      <c r="F603">
        <v>0</v>
      </c>
      <c r="G603">
        <v>1</v>
      </c>
      <c r="H603">
        <v>1</v>
      </c>
      <c r="I603">
        <v>5</v>
      </c>
      <c r="J603">
        <v>5</v>
      </c>
      <c r="K603">
        <v>0</v>
      </c>
      <c r="L603">
        <v>0</v>
      </c>
      <c r="M603">
        <v>0</v>
      </c>
      <c r="N603">
        <v>0</v>
      </c>
      <c r="O603">
        <v>3</v>
      </c>
      <c r="P603">
        <v>12</v>
      </c>
      <c r="Q603" t="s">
        <v>174</v>
      </c>
      <c r="R603">
        <v>27</v>
      </c>
      <c r="S603">
        <v>5</v>
      </c>
      <c r="T603">
        <v>12</v>
      </c>
      <c r="U603">
        <v>0</v>
      </c>
      <c r="V603">
        <v>2</v>
      </c>
      <c r="W603">
        <v>2</v>
      </c>
      <c r="X603">
        <v>4</v>
      </c>
      <c r="Y603">
        <v>5</v>
      </c>
      <c r="Z603">
        <v>14</v>
      </c>
      <c r="AA603" t="s">
        <v>477</v>
      </c>
    </row>
    <row r="604" spans="1:27" x14ac:dyDescent="0.3">
      <c r="A604" s="1">
        <v>602</v>
      </c>
      <c r="B604">
        <v>602</v>
      </c>
      <c r="C604">
        <v>35</v>
      </c>
      <c r="D604" t="s">
        <v>181</v>
      </c>
      <c r="E604">
        <v>34</v>
      </c>
      <c r="F604">
        <v>3</v>
      </c>
      <c r="G604">
        <v>1</v>
      </c>
      <c r="H604">
        <v>4</v>
      </c>
      <c r="I604">
        <v>3</v>
      </c>
      <c r="J604">
        <v>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</v>
      </c>
      <c r="Q604" t="s">
        <v>174</v>
      </c>
      <c r="R604">
        <v>27</v>
      </c>
      <c r="S604">
        <v>2</v>
      </c>
      <c r="T604">
        <v>6</v>
      </c>
      <c r="U604">
        <v>1</v>
      </c>
      <c r="V604">
        <v>2</v>
      </c>
      <c r="W604">
        <v>2</v>
      </c>
      <c r="X604">
        <v>4</v>
      </c>
      <c r="Y604">
        <v>3</v>
      </c>
      <c r="Z604">
        <v>8</v>
      </c>
      <c r="AA604" t="s">
        <v>477</v>
      </c>
    </row>
    <row r="605" spans="1:27" x14ac:dyDescent="0.3">
      <c r="A605" s="1">
        <v>603</v>
      </c>
      <c r="B605">
        <v>603</v>
      </c>
      <c r="C605">
        <v>0</v>
      </c>
      <c r="D605" t="s">
        <v>183</v>
      </c>
      <c r="E605">
        <v>24</v>
      </c>
      <c r="F605">
        <v>2</v>
      </c>
      <c r="G605">
        <v>4</v>
      </c>
      <c r="H605">
        <v>6</v>
      </c>
      <c r="I605">
        <v>3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12</v>
      </c>
      <c r="Q605" t="s">
        <v>174</v>
      </c>
      <c r="R605">
        <v>27</v>
      </c>
      <c r="S605">
        <v>2</v>
      </c>
      <c r="T605">
        <v>4</v>
      </c>
      <c r="U605">
        <v>1</v>
      </c>
      <c r="V605">
        <v>3</v>
      </c>
      <c r="W605">
        <v>5</v>
      </c>
      <c r="X605">
        <v>6</v>
      </c>
      <c r="Y605">
        <v>3</v>
      </c>
      <c r="Z605">
        <v>7</v>
      </c>
      <c r="AA605" t="s">
        <v>477</v>
      </c>
    </row>
    <row r="606" spans="1:27" x14ac:dyDescent="0.3">
      <c r="A606" s="1">
        <v>604</v>
      </c>
      <c r="B606">
        <v>604</v>
      </c>
      <c r="C606">
        <v>16</v>
      </c>
      <c r="D606" t="s">
        <v>182</v>
      </c>
      <c r="E606">
        <v>21</v>
      </c>
      <c r="F606">
        <v>1</v>
      </c>
      <c r="G606">
        <v>3</v>
      </c>
      <c r="H606">
        <v>4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5</v>
      </c>
      <c r="Q606" t="s">
        <v>174</v>
      </c>
      <c r="R606">
        <v>27</v>
      </c>
      <c r="S606">
        <v>1</v>
      </c>
      <c r="T606">
        <v>3</v>
      </c>
      <c r="U606">
        <v>1</v>
      </c>
      <c r="V606">
        <v>6</v>
      </c>
      <c r="W606">
        <v>0</v>
      </c>
      <c r="X606">
        <v>0</v>
      </c>
      <c r="Y606">
        <v>2</v>
      </c>
      <c r="Z606">
        <v>9</v>
      </c>
      <c r="AA606" t="s">
        <v>477</v>
      </c>
    </row>
    <row r="607" spans="1:27" x14ac:dyDescent="0.3">
      <c r="A607" s="1">
        <v>605</v>
      </c>
      <c r="B607">
        <v>605</v>
      </c>
      <c r="C607">
        <v>11</v>
      </c>
      <c r="D607" t="s">
        <v>95</v>
      </c>
      <c r="E607">
        <v>43</v>
      </c>
      <c r="F607">
        <v>4</v>
      </c>
      <c r="G607">
        <v>8</v>
      </c>
      <c r="H607">
        <v>12</v>
      </c>
      <c r="I607">
        <v>4</v>
      </c>
      <c r="J607">
        <v>3</v>
      </c>
      <c r="K607">
        <v>0</v>
      </c>
      <c r="L607">
        <v>4</v>
      </c>
      <c r="M607">
        <v>0</v>
      </c>
      <c r="N607">
        <v>0</v>
      </c>
      <c r="O607">
        <v>3</v>
      </c>
      <c r="P607">
        <v>17</v>
      </c>
      <c r="Q607" t="s">
        <v>93</v>
      </c>
      <c r="R607">
        <v>28</v>
      </c>
      <c r="S607">
        <v>8</v>
      </c>
      <c r="T607">
        <v>14</v>
      </c>
      <c r="U607">
        <v>0</v>
      </c>
      <c r="V607">
        <v>3</v>
      </c>
      <c r="W607">
        <v>1</v>
      </c>
      <c r="X607">
        <v>2</v>
      </c>
      <c r="Y607">
        <v>8</v>
      </c>
      <c r="Z607">
        <v>17</v>
      </c>
      <c r="AA607" t="s">
        <v>478</v>
      </c>
    </row>
    <row r="608" spans="1:27" x14ac:dyDescent="0.3">
      <c r="A608" s="1">
        <v>606</v>
      </c>
      <c r="B608">
        <v>606</v>
      </c>
      <c r="C608">
        <v>3</v>
      </c>
      <c r="D608" t="s">
        <v>96</v>
      </c>
      <c r="E608">
        <v>41</v>
      </c>
      <c r="F608">
        <v>1</v>
      </c>
      <c r="G608">
        <v>4</v>
      </c>
      <c r="H608">
        <v>5</v>
      </c>
      <c r="I608">
        <v>1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1</v>
      </c>
      <c r="P608">
        <v>19</v>
      </c>
      <c r="Q608" t="s">
        <v>93</v>
      </c>
      <c r="R608">
        <v>28</v>
      </c>
      <c r="S608">
        <v>4</v>
      </c>
      <c r="T608">
        <v>14</v>
      </c>
      <c r="U608">
        <v>2</v>
      </c>
      <c r="V608">
        <v>7</v>
      </c>
      <c r="W608">
        <v>5</v>
      </c>
      <c r="X608">
        <v>5</v>
      </c>
      <c r="Y608">
        <v>6</v>
      </c>
      <c r="Z608">
        <v>21</v>
      </c>
      <c r="AA608" t="s">
        <v>478</v>
      </c>
    </row>
    <row r="609" spans="1:27" x14ac:dyDescent="0.3">
      <c r="A609" s="1">
        <v>607</v>
      </c>
      <c r="B609">
        <v>607</v>
      </c>
      <c r="C609">
        <v>7</v>
      </c>
      <c r="D609" t="s">
        <v>92</v>
      </c>
      <c r="E609">
        <v>41</v>
      </c>
      <c r="F609">
        <v>4</v>
      </c>
      <c r="G609">
        <v>10</v>
      </c>
      <c r="H609">
        <v>14</v>
      </c>
      <c r="I609">
        <v>4</v>
      </c>
      <c r="J609">
        <v>2</v>
      </c>
      <c r="K609">
        <v>0</v>
      </c>
      <c r="L609">
        <v>0</v>
      </c>
      <c r="M609">
        <v>2</v>
      </c>
      <c r="N609">
        <v>0</v>
      </c>
      <c r="O609">
        <v>4</v>
      </c>
      <c r="P609">
        <v>18</v>
      </c>
      <c r="Q609" t="s">
        <v>93</v>
      </c>
      <c r="R609">
        <v>28</v>
      </c>
      <c r="S609">
        <v>5</v>
      </c>
      <c r="T609">
        <v>12</v>
      </c>
      <c r="U609">
        <v>0</v>
      </c>
      <c r="V609">
        <v>7</v>
      </c>
      <c r="W609">
        <v>8</v>
      </c>
      <c r="X609">
        <v>8</v>
      </c>
      <c r="Y609">
        <v>5</v>
      </c>
      <c r="Z609">
        <v>19</v>
      </c>
      <c r="AA609" t="s">
        <v>478</v>
      </c>
    </row>
    <row r="610" spans="1:27" x14ac:dyDescent="0.3">
      <c r="A610" s="1">
        <v>608</v>
      </c>
      <c r="B610">
        <v>608</v>
      </c>
      <c r="C610">
        <v>8</v>
      </c>
      <c r="D610" t="s">
        <v>97</v>
      </c>
      <c r="E610">
        <v>37</v>
      </c>
      <c r="F610">
        <v>0</v>
      </c>
      <c r="G610">
        <v>5</v>
      </c>
      <c r="H610">
        <v>5</v>
      </c>
      <c r="I610">
        <v>2</v>
      </c>
      <c r="J610">
        <v>2</v>
      </c>
      <c r="K610">
        <v>0</v>
      </c>
      <c r="L610">
        <v>1</v>
      </c>
      <c r="M610">
        <v>1</v>
      </c>
      <c r="N610">
        <v>0</v>
      </c>
      <c r="O610">
        <v>1</v>
      </c>
      <c r="P610">
        <v>7</v>
      </c>
      <c r="Q610" t="s">
        <v>93</v>
      </c>
      <c r="R610">
        <v>28</v>
      </c>
      <c r="S610">
        <v>2</v>
      </c>
      <c r="T610">
        <v>3</v>
      </c>
      <c r="U610">
        <v>1</v>
      </c>
      <c r="V610">
        <v>5</v>
      </c>
      <c r="W610">
        <v>0</v>
      </c>
      <c r="X610">
        <v>0</v>
      </c>
      <c r="Y610">
        <v>3</v>
      </c>
      <c r="Z610">
        <v>8</v>
      </c>
      <c r="AA610" t="s">
        <v>478</v>
      </c>
    </row>
    <row r="611" spans="1:27" x14ac:dyDescent="0.3">
      <c r="A611" s="1">
        <v>609</v>
      </c>
      <c r="B611">
        <v>609</v>
      </c>
      <c r="C611">
        <v>33</v>
      </c>
      <c r="D611" t="s">
        <v>98</v>
      </c>
      <c r="E611">
        <v>16</v>
      </c>
      <c r="F611">
        <v>0</v>
      </c>
      <c r="G611">
        <v>4</v>
      </c>
      <c r="H611">
        <v>4</v>
      </c>
      <c r="I611">
        <v>0</v>
      </c>
      <c r="J611">
        <v>5</v>
      </c>
      <c r="K611">
        <v>0</v>
      </c>
      <c r="L611">
        <v>0</v>
      </c>
      <c r="M611">
        <v>2</v>
      </c>
      <c r="N611">
        <v>0</v>
      </c>
      <c r="O611">
        <v>3</v>
      </c>
      <c r="P611">
        <v>4</v>
      </c>
      <c r="Q611" t="s">
        <v>93</v>
      </c>
      <c r="R611">
        <v>28</v>
      </c>
      <c r="S611">
        <v>2</v>
      </c>
      <c r="T611">
        <v>3</v>
      </c>
      <c r="U611">
        <v>0</v>
      </c>
      <c r="V611">
        <v>3</v>
      </c>
      <c r="W611">
        <v>0</v>
      </c>
      <c r="X611">
        <v>0</v>
      </c>
      <c r="Y611">
        <v>2</v>
      </c>
      <c r="Z611">
        <v>6</v>
      </c>
      <c r="AA611" t="s">
        <v>478</v>
      </c>
    </row>
    <row r="612" spans="1:27" x14ac:dyDescent="0.3">
      <c r="A612" s="1">
        <v>610</v>
      </c>
      <c r="B612">
        <v>610</v>
      </c>
      <c r="C612">
        <v>12</v>
      </c>
      <c r="D612" t="s">
        <v>439</v>
      </c>
      <c r="E612">
        <v>32</v>
      </c>
      <c r="F612">
        <v>2</v>
      </c>
      <c r="G612">
        <v>7</v>
      </c>
      <c r="H612">
        <v>9</v>
      </c>
      <c r="I612">
        <v>1</v>
      </c>
      <c r="J612">
        <v>3</v>
      </c>
      <c r="K612">
        <v>0</v>
      </c>
      <c r="L612">
        <v>1</v>
      </c>
      <c r="M612">
        <v>0</v>
      </c>
      <c r="N612">
        <v>0</v>
      </c>
      <c r="O612">
        <v>3</v>
      </c>
      <c r="P612">
        <v>18</v>
      </c>
      <c r="Q612" t="s">
        <v>93</v>
      </c>
      <c r="R612">
        <v>28</v>
      </c>
      <c r="S612">
        <v>4</v>
      </c>
      <c r="T612">
        <v>5</v>
      </c>
      <c r="U612">
        <v>3</v>
      </c>
      <c r="V612">
        <v>6</v>
      </c>
      <c r="W612">
        <v>1</v>
      </c>
      <c r="X612">
        <v>3</v>
      </c>
      <c r="Y612">
        <v>7</v>
      </c>
      <c r="Z612">
        <v>11</v>
      </c>
      <c r="AA612" t="s">
        <v>478</v>
      </c>
    </row>
    <row r="613" spans="1:27" x14ac:dyDescent="0.3">
      <c r="A613" s="1">
        <v>611</v>
      </c>
      <c r="B613">
        <v>611</v>
      </c>
      <c r="C613">
        <v>9</v>
      </c>
      <c r="D613" t="s">
        <v>100</v>
      </c>
      <c r="E613">
        <v>24</v>
      </c>
      <c r="F613">
        <v>1</v>
      </c>
      <c r="G613">
        <v>1</v>
      </c>
      <c r="H613">
        <v>2</v>
      </c>
      <c r="I613">
        <v>5</v>
      </c>
      <c r="J613">
        <v>2</v>
      </c>
      <c r="K613">
        <v>0</v>
      </c>
      <c r="L613">
        <v>2</v>
      </c>
      <c r="M613">
        <v>0</v>
      </c>
      <c r="N613">
        <v>0</v>
      </c>
      <c r="O613">
        <v>0</v>
      </c>
      <c r="P613">
        <v>4</v>
      </c>
      <c r="Q613" t="s">
        <v>93</v>
      </c>
      <c r="R613">
        <v>28</v>
      </c>
      <c r="S613">
        <v>2</v>
      </c>
      <c r="T613">
        <v>4</v>
      </c>
      <c r="U613">
        <v>0</v>
      </c>
      <c r="V613">
        <v>1</v>
      </c>
      <c r="W613">
        <v>0</v>
      </c>
      <c r="X613">
        <v>1</v>
      </c>
      <c r="Y613">
        <v>2</v>
      </c>
      <c r="Z613">
        <v>5</v>
      </c>
      <c r="AA613" t="s">
        <v>478</v>
      </c>
    </row>
    <row r="614" spans="1:27" x14ac:dyDescent="0.3">
      <c r="A614" s="1">
        <v>612</v>
      </c>
      <c r="B614">
        <v>612</v>
      </c>
      <c r="C614">
        <v>26</v>
      </c>
      <c r="D614" t="s">
        <v>101</v>
      </c>
      <c r="E614">
        <v>18</v>
      </c>
      <c r="F614">
        <v>0</v>
      </c>
      <c r="G614">
        <v>2</v>
      </c>
      <c r="H614">
        <v>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12</v>
      </c>
      <c r="Q614" t="s">
        <v>93</v>
      </c>
      <c r="R614">
        <v>28</v>
      </c>
      <c r="S614">
        <v>0</v>
      </c>
      <c r="T614">
        <v>1</v>
      </c>
      <c r="U614">
        <v>4</v>
      </c>
      <c r="V614">
        <v>5</v>
      </c>
      <c r="W614">
        <v>0</v>
      </c>
      <c r="X614">
        <v>0</v>
      </c>
      <c r="Y614">
        <v>4</v>
      </c>
      <c r="Z614">
        <v>6</v>
      </c>
      <c r="AA614" t="s">
        <v>478</v>
      </c>
    </row>
    <row r="615" spans="1:27" x14ac:dyDescent="0.3">
      <c r="A615" s="1">
        <v>613</v>
      </c>
      <c r="B615">
        <v>613</v>
      </c>
      <c r="C615">
        <v>13</v>
      </c>
      <c r="D615" t="s">
        <v>99</v>
      </c>
      <c r="E615">
        <v>11</v>
      </c>
      <c r="F615">
        <v>2</v>
      </c>
      <c r="G615">
        <v>0</v>
      </c>
      <c r="H615">
        <v>2</v>
      </c>
      <c r="I615">
        <v>1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2</v>
      </c>
      <c r="Q615" t="s">
        <v>93</v>
      </c>
      <c r="R615">
        <v>28</v>
      </c>
      <c r="S615">
        <v>1</v>
      </c>
      <c r="T615">
        <v>2</v>
      </c>
      <c r="U615">
        <v>0</v>
      </c>
      <c r="V615">
        <v>2</v>
      </c>
      <c r="W615">
        <v>0</v>
      </c>
      <c r="X615">
        <v>0</v>
      </c>
      <c r="Y615">
        <v>1</v>
      </c>
      <c r="Z615">
        <v>4</v>
      </c>
      <c r="AA615" t="s">
        <v>478</v>
      </c>
    </row>
    <row r="616" spans="1:27" x14ac:dyDescent="0.3">
      <c r="A616" s="1">
        <v>614</v>
      </c>
      <c r="B616">
        <v>614</v>
      </c>
      <c r="C616">
        <v>23</v>
      </c>
      <c r="D616" t="s">
        <v>479</v>
      </c>
      <c r="E616">
        <v>2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 t="s">
        <v>93</v>
      </c>
      <c r="R616">
        <v>28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2</v>
      </c>
      <c r="Y616">
        <v>0</v>
      </c>
      <c r="Z616">
        <v>0</v>
      </c>
      <c r="AA616" t="s">
        <v>478</v>
      </c>
    </row>
    <row r="617" spans="1:27" x14ac:dyDescent="0.3">
      <c r="A617" s="1">
        <v>615</v>
      </c>
      <c r="B617">
        <v>615</v>
      </c>
      <c r="C617">
        <v>22</v>
      </c>
      <c r="D617" t="s">
        <v>390</v>
      </c>
      <c r="E617">
        <v>40</v>
      </c>
      <c r="F617">
        <v>3</v>
      </c>
      <c r="G617">
        <v>3</v>
      </c>
      <c r="H617">
        <v>6</v>
      </c>
      <c r="I617">
        <v>6</v>
      </c>
      <c r="J617">
        <v>4</v>
      </c>
      <c r="K617">
        <v>0</v>
      </c>
      <c r="L617">
        <v>3</v>
      </c>
      <c r="M617">
        <v>0</v>
      </c>
      <c r="N617">
        <v>0</v>
      </c>
      <c r="O617">
        <v>4</v>
      </c>
      <c r="P617">
        <v>19</v>
      </c>
      <c r="Q617" t="s">
        <v>391</v>
      </c>
      <c r="R617">
        <v>28</v>
      </c>
      <c r="S617">
        <v>6</v>
      </c>
      <c r="T617">
        <v>19</v>
      </c>
      <c r="U617">
        <v>1</v>
      </c>
      <c r="V617">
        <v>3</v>
      </c>
      <c r="W617">
        <v>4</v>
      </c>
      <c r="X617">
        <v>5</v>
      </c>
      <c r="Y617">
        <v>7</v>
      </c>
      <c r="Z617">
        <v>22</v>
      </c>
      <c r="AA617" t="s">
        <v>480</v>
      </c>
    </row>
    <row r="618" spans="1:27" x14ac:dyDescent="0.3">
      <c r="A618" s="1">
        <v>616</v>
      </c>
      <c r="B618">
        <v>616</v>
      </c>
      <c r="C618">
        <v>13</v>
      </c>
      <c r="D618" t="s">
        <v>395</v>
      </c>
      <c r="E618">
        <v>39</v>
      </c>
      <c r="F618">
        <v>2</v>
      </c>
      <c r="G618">
        <v>14</v>
      </c>
      <c r="H618">
        <v>16</v>
      </c>
      <c r="I618">
        <v>3</v>
      </c>
      <c r="J618">
        <v>4</v>
      </c>
      <c r="K618">
        <v>0</v>
      </c>
      <c r="L618">
        <v>1</v>
      </c>
      <c r="M618">
        <v>1</v>
      </c>
      <c r="N618">
        <v>0</v>
      </c>
      <c r="O618">
        <v>5</v>
      </c>
      <c r="P618">
        <v>17</v>
      </c>
      <c r="Q618" t="s">
        <v>391</v>
      </c>
      <c r="R618">
        <v>28</v>
      </c>
      <c r="S618">
        <v>6</v>
      </c>
      <c r="T618">
        <v>15</v>
      </c>
      <c r="U618">
        <v>0</v>
      </c>
      <c r="V618">
        <v>0</v>
      </c>
      <c r="W618">
        <v>5</v>
      </c>
      <c r="X618">
        <v>6</v>
      </c>
      <c r="Y618">
        <v>6</v>
      </c>
      <c r="Z618">
        <v>15</v>
      </c>
      <c r="AA618" t="s">
        <v>480</v>
      </c>
    </row>
    <row r="619" spans="1:27" x14ac:dyDescent="0.3">
      <c r="A619" s="1">
        <v>617</v>
      </c>
      <c r="B619">
        <v>617</v>
      </c>
      <c r="C619">
        <v>55</v>
      </c>
      <c r="D619" t="s">
        <v>393</v>
      </c>
      <c r="E619">
        <v>37</v>
      </c>
      <c r="F619">
        <v>0</v>
      </c>
      <c r="G619">
        <v>5</v>
      </c>
      <c r="H619">
        <v>5</v>
      </c>
      <c r="I619">
        <v>2</v>
      </c>
      <c r="J619">
        <v>4</v>
      </c>
      <c r="K619">
        <v>0</v>
      </c>
      <c r="L619">
        <v>0</v>
      </c>
      <c r="M619">
        <v>1</v>
      </c>
      <c r="N619">
        <v>0</v>
      </c>
      <c r="O619">
        <v>2</v>
      </c>
      <c r="P619">
        <v>14</v>
      </c>
      <c r="Q619" t="s">
        <v>391</v>
      </c>
      <c r="R619">
        <v>28</v>
      </c>
      <c r="S619">
        <v>1</v>
      </c>
      <c r="T619">
        <v>1</v>
      </c>
      <c r="U619">
        <v>4</v>
      </c>
      <c r="V619">
        <v>9</v>
      </c>
      <c r="W619">
        <v>0</v>
      </c>
      <c r="X619">
        <v>0</v>
      </c>
      <c r="Y619">
        <v>5</v>
      </c>
      <c r="Z619">
        <v>10</v>
      </c>
      <c r="AA619" t="s">
        <v>480</v>
      </c>
    </row>
    <row r="620" spans="1:27" x14ac:dyDescent="0.3">
      <c r="A620" s="1">
        <v>618</v>
      </c>
      <c r="B620">
        <v>618</v>
      </c>
      <c r="C620">
        <v>17</v>
      </c>
      <c r="D620" t="s">
        <v>396</v>
      </c>
      <c r="E620">
        <v>36</v>
      </c>
      <c r="F620">
        <v>0</v>
      </c>
      <c r="G620">
        <v>7</v>
      </c>
      <c r="H620">
        <v>7</v>
      </c>
      <c r="I620">
        <v>2</v>
      </c>
      <c r="J620">
        <v>3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 t="s">
        <v>391</v>
      </c>
      <c r="R620">
        <v>28</v>
      </c>
      <c r="S620">
        <v>0</v>
      </c>
      <c r="T620">
        <v>0</v>
      </c>
      <c r="U620">
        <v>0</v>
      </c>
      <c r="V620">
        <v>3</v>
      </c>
      <c r="W620">
        <v>0</v>
      </c>
      <c r="X620">
        <v>0</v>
      </c>
      <c r="Y620">
        <v>0</v>
      </c>
      <c r="Z620">
        <v>3</v>
      </c>
      <c r="AA620" t="s">
        <v>480</v>
      </c>
    </row>
    <row r="621" spans="1:27" x14ac:dyDescent="0.3">
      <c r="A621" s="1">
        <v>619</v>
      </c>
      <c r="B621">
        <v>619</v>
      </c>
      <c r="C621">
        <v>2</v>
      </c>
      <c r="D621" t="s">
        <v>401</v>
      </c>
      <c r="E621">
        <v>25</v>
      </c>
      <c r="F621">
        <v>2</v>
      </c>
      <c r="G621">
        <v>1</v>
      </c>
      <c r="H621">
        <v>3</v>
      </c>
      <c r="I621">
        <v>3</v>
      </c>
      <c r="J621">
        <v>3</v>
      </c>
      <c r="K621">
        <v>0</v>
      </c>
      <c r="L621">
        <v>0</v>
      </c>
      <c r="M621">
        <v>0</v>
      </c>
      <c r="N621">
        <v>0</v>
      </c>
      <c r="O621">
        <v>3</v>
      </c>
      <c r="P621">
        <v>2</v>
      </c>
      <c r="Q621" t="s">
        <v>391</v>
      </c>
      <c r="R621">
        <v>28</v>
      </c>
      <c r="S621">
        <v>1</v>
      </c>
      <c r="T621">
        <v>1</v>
      </c>
      <c r="U621">
        <v>0</v>
      </c>
      <c r="V621">
        <v>2</v>
      </c>
      <c r="W621">
        <v>0</v>
      </c>
      <c r="X621">
        <v>0</v>
      </c>
      <c r="Y621">
        <v>1</v>
      </c>
      <c r="Z621">
        <v>3</v>
      </c>
      <c r="AA621" t="s">
        <v>480</v>
      </c>
    </row>
    <row r="622" spans="1:27" x14ac:dyDescent="0.3">
      <c r="A622" s="1">
        <v>620</v>
      </c>
      <c r="B622">
        <v>620</v>
      </c>
      <c r="C622">
        <v>14</v>
      </c>
      <c r="D622" t="s">
        <v>397</v>
      </c>
      <c r="E622">
        <v>41</v>
      </c>
      <c r="F622">
        <v>1</v>
      </c>
      <c r="G622">
        <v>9</v>
      </c>
      <c r="H622">
        <v>10</v>
      </c>
      <c r="I622">
        <v>0</v>
      </c>
      <c r="J622">
        <v>2</v>
      </c>
      <c r="K622">
        <v>0</v>
      </c>
      <c r="L622">
        <v>0</v>
      </c>
      <c r="M622">
        <v>0</v>
      </c>
      <c r="N622">
        <v>0</v>
      </c>
      <c r="O622">
        <v>3</v>
      </c>
      <c r="P622">
        <v>30</v>
      </c>
      <c r="Q622" t="s">
        <v>391</v>
      </c>
      <c r="R622">
        <v>28</v>
      </c>
      <c r="S622">
        <v>9</v>
      </c>
      <c r="T622">
        <v>16</v>
      </c>
      <c r="U622">
        <v>3</v>
      </c>
      <c r="V622">
        <v>12</v>
      </c>
      <c r="W622">
        <v>3</v>
      </c>
      <c r="X622">
        <v>3</v>
      </c>
      <c r="Y622">
        <v>12</v>
      </c>
      <c r="Z622">
        <v>28</v>
      </c>
      <c r="AA622" t="s">
        <v>480</v>
      </c>
    </row>
    <row r="623" spans="1:27" x14ac:dyDescent="0.3">
      <c r="A623" s="1">
        <v>621</v>
      </c>
      <c r="B623">
        <v>621</v>
      </c>
      <c r="C623">
        <v>31</v>
      </c>
      <c r="D623" t="s">
        <v>399</v>
      </c>
      <c r="E623">
        <v>17</v>
      </c>
      <c r="F623">
        <v>1</v>
      </c>
      <c r="G623">
        <v>3</v>
      </c>
      <c r="H623">
        <v>4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5</v>
      </c>
      <c r="Q623" t="s">
        <v>391</v>
      </c>
      <c r="R623">
        <v>28</v>
      </c>
      <c r="S623">
        <v>1</v>
      </c>
      <c r="T623">
        <v>1</v>
      </c>
      <c r="U623">
        <v>1</v>
      </c>
      <c r="V623">
        <v>3</v>
      </c>
      <c r="W623">
        <v>0</v>
      </c>
      <c r="X623">
        <v>0</v>
      </c>
      <c r="Y623">
        <v>2</v>
      </c>
      <c r="Z623">
        <v>4</v>
      </c>
      <c r="AA623" t="s">
        <v>480</v>
      </c>
    </row>
    <row r="624" spans="1:27" x14ac:dyDescent="0.3">
      <c r="A624" s="1">
        <v>622</v>
      </c>
      <c r="B624">
        <v>622</v>
      </c>
      <c r="C624">
        <v>8</v>
      </c>
      <c r="D624" t="s">
        <v>398</v>
      </c>
      <c r="E624">
        <v>17</v>
      </c>
      <c r="F624">
        <v>1</v>
      </c>
      <c r="G624">
        <v>0</v>
      </c>
      <c r="H624">
        <v>1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4</v>
      </c>
      <c r="Q624" t="s">
        <v>391</v>
      </c>
      <c r="R624">
        <v>28</v>
      </c>
      <c r="S624">
        <v>2</v>
      </c>
      <c r="T624">
        <v>5</v>
      </c>
      <c r="U624">
        <v>0</v>
      </c>
      <c r="V624">
        <v>1</v>
      </c>
      <c r="W624">
        <v>0</v>
      </c>
      <c r="X624">
        <v>0</v>
      </c>
      <c r="Y624">
        <v>2</v>
      </c>
      <c r="Z624">
        <v>6</v>
      </c>
      <c r="AA624" t="s">
        <v>480</v>
      </c>
    </row>
    <row r="625" spans="1:27" x14ac:dyDescent="0.3">
      <c r="A625" s="1">
        <v>623</v>
      </c>
      <c r="B625">
        <v>623</v>
      </c>
      <c r="C625">
        <v>21</v>
      </c>
      <c r="D625" t="s">
        <v>400</v>
      </c>
      <c r="E625">
        <v>14</v>
      </c>
      <c r="F625">
        <v>0</v>
      </c>
      <c r="G625">
        <v>3</v>
      </c>
      <c r="H625">
        <v>3</v>
      </c>
      <c r="I625">
        <v>1</v>
      </c>
      <c r="J625">
        <v>3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0</v>
      </c>
      <c r="Q625" t="s">
        <v>391</v>
      </c>
      <c r="R625">
        <v>28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 t="s">
        <v>480</v>
      </c>
    </row>
    <row r="626" spans="1:27" x14ac:dyDescent="0.3">
      <c r="A626" s="1">
        <v>624</v>
      </c>
      <c r="B626">
        <v>624</v>
      </c>
      <c r="C626">
        <v>77</v>
      </c>
      <c r="D626" t="s">
        <v>375</v>
      </c>
      <c r="E626">
        <v>39</v>
      </c>
      <c r="F626">
        <v>0</v>
      </c>
      <c r="G626">
        <v>9</v>
      </c>
      <c r="H626">
        <v>9</v>
      </c>
      <c r="I626">
        <v>12</v>
      </c>
      <c r="J626">
        <v>3</v>
      </c>
      <c r="K626">
        <v>0</v>
      </c>
      <c r="L626">
        <v>0</v>
      </c>
      <c r="M626">
        <v>1</v>
      </c>
      <c r="N626">
        <v>0</v>
      </c>
      <c r="O626">
        <v>5</v>
      </c>
      <c r="P626">
        <v>27</v>
      </c>
      <c r="Q626" t="s">
        <v>376</v>
      </c>
      <c r="R626">
        <v>29</v>
      </c>
      <c r="S626">
        <v>9</v>
      </c>
      <c r="T626">
        <v>14</v>
      </c>
      <c r="U626">
        <v>2</v>
      </c>
      <c r="V626">
        <v>10</v>
      </c>
      <c r="W626">
        <v>3</v>
      </c>
      <c r="X626">
        <v>5</v>
      </c>
      <c r="Y626">
        <v>11</v>
      </c>
      <c r="Z626">
        <v>24</v>
      </c>
      <c r="AA626" t="s">
        <v>481</v>
      </c>
    </row>
    <row r="627" spans="1:27" x14ac:dyDescent="0.3">
      <c r="A627" s="1">
        <v>625</v>
      </c>
      <c r="B627">
        <v>625</v>
      </c>
      <c r="C627">
        <v>11</v>
      </c>
      <c r="D627" t="s">
        <v>380</v>
      </c>
      <c r="E627">
        <v>39</v>
      </c>
      <c r="F627">
        <v>1</v>
      </c>
      <c r="G627">
        <v>2</v>
      </c>
      <c r="H627">
        <v>3</v>
      </c>
      <c r="I627">
        <v>2</v>
      </c>
      <c r="J627">
        <v>2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25</v>
      </c>
      <c r="Q627" t="s">
        <v>376</v>
      </c>
      <c r="R627">
        <v>29</v>
      </c>
      <c r="S627">
        <v>2</v>
      </c>
      <c r="T627">
        <v>5</v>
      </c>
      <c r="U627">
        <v>7</v>
      </c>
      <c r="V627">
        <v>11</v>
      </c>
      <c r="W627">
        <v>0</v>
      </c>
      <c r="X627">
        <v>0</v>
      </c>
      <c r="Y627">
        <v>9</v>
      </c>
      <c r="Z627">
        <v>16</v>
      </c>
      <c r="AA627" t="s">
        <v>481</v>
      </c>
    </row>
    <row r="628" spans="1:27" x14ac:dyDescent="0.3">
      <c r="A628" s="1">
        <v>626</v>
      </c>
      <c r="B628">
        <v>626</v>
      </c>
      <c r="C628">
        <v>10</v>
      </c>
      <c r="D628" t="s">
        <v>379</v>
      </c>
      <c r="E628">
        <v>36</v>
      </c>
      <c r="F628">
        <v>4</v>
      </c>
      <c r="G628">
        <v>4</v>
      </c>
      <c r="H628">
        <v>8</v>
      </c>
      <c r="I628">
        <v>2</v>
      </c>
      <c r="J628">
        <v>3</v>
      </c>
      <c r="K628">
        <v>0</v>
      </c>
      <c r="L628">
        <v>1</v>
      </c>
      <c r="M628">
        <v>0</v>
      </c>
      <c r="N628">
        <v>0</v>
      </c>
      <c r="O628">
        <v>1</v>
      </c>
      <c r="P628">
        <v>11</v>
      </c>
      <c r="Q628" t="s">
        <v>376</v>
      </c>
      <c r="R628">
        <v>29</v>
      </c>
      <c r="S628">
        <v>4</v>
      </c>
      <c r="T628">
        <v>6</v>
      </c>
      <c r="U628">
        <v>1</v>
      </c>
      <c r="V628">
        <v>3</v>
      </c>
      <c r="W628">
        <v>0</v>
      </c>
      <c r="X628">
        <v>0</v>
      </c>
      <c r="Y628">
        <v>5</v>
      </c>
      <c r="Z628">
        <v>9</v>
      </c>
      <c r="AA628" t="s">
        <v>481</v>
      </c>
    </row>
    <row r="629" spans="1:27" x14ac:dyDescent="0.3">
      <c r="A629" s="1">
        <v>627</v>
      </c>
      <c r="B629">
        <v>627</v>
      </c>
      <c r="C629">
        <v>6</v>
      </c>
      <c r="D629" t="s">
        <v>378</v>
      </c>
      <c r="E629">
        <v>29</v>
      </c>
      <c r="F629">
        <v>2</v>
      </c>
      <c r="G629">
        <v>8</v>
      </c>
      <c r="H629">
        <v>10</v>
      </c>
      <c r="I629">
        <v>1</v>
      </c>
      <c r="J629">
        <v>3</v>
      </c>
      <c r="K629">
        <v>0</v>
      </c>
      <c r="L629">
        <v>1</v>
      </c>
      <c r="M629">
        <v>4</v>
      </c>
      <c r="N629">
        <v>0</v>
      </c>
      <c r="O629">
        <v>0</v>
      </c>
      <c r="P629">
        <v>18</v>
      </c>
      <c r="Q629" t="s">
        <v>376</v>
      </c>
      <c r="R629">
        <v>29</v>
      </c>
      <c r="S629">
        <v>5</v>
      </c>
      <c r="T629">
        <v>11</v>
      </c>
      <c r="U629">
        <v>2</v>
      </c>
      <c r="V629">
        <v>9</v>
      </c>
      <c r="W629">
        <v>2</v>
      </c>
      <c r="X629">
        <v>3</v>
      </c>
      <c r="Y629">
        <v>7</v>
      </c>
      <c r="Z629">
        <v>20</v>
      </c>
      <c r="AA629" t="s">
        <v>481</v>
      </c>
    </row>
    <row r="630" spans="1:27" x14ac:dyDescent="0.3">
      <c r="A630" s="1">
        <v>628</v>
      </c>
      <c r="B630">
        <v>628</v>
      </c>
      <c r="C630">
        <v>7</v>
      </c>
      <c r="D630" t="s">
        <v>381</v>
      </c>
      <c r="E630">
        <v>25</v>
      </c>
      <c r="F630">
        <v>2</v>
      </c>
      <c r="G630">
        <v>0</v>
      </c>
      <c r="H630">
        <v>2</v>
      </c>
      <c r="I630">
        <v>2</v>
      </c>
      <c r="J630">
        <v>4</v>
      </c>
      <c r="K630">
        <v>0</v>
      </c>
      <c r="L630">
        <v>1</v>
      </c>
      <c r="M630">
        <v>1</v>
      </c>
      <c r="N630">
        <v>0</v>
      </c>
      <c r="O630">
        <v>0</v>
      </c>
      <c r="P630">
        <v>11</v>
      </c>
      <c r="Q630" t="s">
        <v>376</v>
      </c>
      <c r="R630">
        <v>29</v>
      </c>
      <c r="S630">
        <v>3</v>
      </c>
      <c r="T630">
        <v>3</v>
      </c>
      <c r="U630">
        <v>0</v>
      </c>
      <c r="V630">
        <v>0</v>
      </c>
      <c r="W630">
        <v>5</v>
      </c>
      <c r="X630">
        <v>6</v>
      </c>
      <c r="Y630">
        <v>3</v>
      </c>
      <c r="Z630">
        <v>3</v>
      </c>
      <c r="AA630" t="s">
        <v>481</v>
      </c>
    </row>
    <row r="631" spans="1:27" x14ac:dyDescent="0.3">
      <c r="A631" s="1">
        <v>629</v>
      </c>
      <c r="B631">
        <v>629</v>
      </c>
      <c r="C631">
        <v>13</v>
      </c>
      <c r="D631" t="s">
        <v>382</v>
      </c>
      <c r="E631">
        <v>23</v>
      </c>
      <c r="F631">
        <v>2</v>
      </c>
      <c r="G631">
        <v>4</v>
      </c>
      <c r="H631">
        <v>6</v>
      </c>
      <c r="I631">
        <v>4</v>
      </c>
      <c r="J631">
        <v>3</v>
      </c>
      <c r="K631">
        <v>0</v>
      </c>
      <c r="L631">
        <v>1</v>
      </c>
      <c r="M631">
        <v>0</v>
      </c>
      <c r="N631">
        <v>0</v>
      </c>
      <c r="O631">
        <v>1</v>
      </c>
      <c r="P631">
        <v>5</v>
      </c>
      <c r="Q631" t="s">
        <v>376</v>
      </c>
      <c r="R631">
        <v>29</v>
      </c>
      <c r="S631">
        <v>1</v>
      </c>
      <c r="T631">
        <v>7</v>
      </c>
      <c r="U631">
        <v>1</v>
      </c>
      <c r="V631">
        <v>2</v>
      </c>
      <c r="W631">
        <v>0</v>
      </c>
      <c r="X631">
        <v>0</v>
      </c>
      <c r="Y631">
        <v>2</v>
      </c>
      <c r="Z631">
        <v>9</v>
      </c>
      <c r="AA631" t="s">
        <v>481</v>
      </c>
    </row>
    <row r="632" spans="1:27" x14ac:dyDescent="0.3">
      <c r="A632" s="1">
        <v>630</v>
      </c>
      <c r="B632">
        <v>630</v>
      </c>
      <c r="C632">
        <v>42</v>
      </c>
      <c r="D632" t="s">
        <v>383</v>
      </c>
      <c r="E632">
        <v>20</v>
      </c>
      <c r="F632">
        <v>0</v>
      </c>
      <c r="G632">
        <v>5</v>
      </c>
      <c r="H632">
        <v>5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1</v>
      </c>
      <c r="P632">
        <v>5</v>
      </c>
      <c r="Q632" t="s">
        <v>376</v>
      </c>
      <c r="R632">
        <v>29</v>
      </c>
      <c r="S632">
        <v>0</v>
      </c>
      <c r="T632">
        <v>1</v>
      </c>
      <c r="U632">
        <v>1</v>
      </c>
      <c r="V632">
        <v>3</v>
      </c>
      <c r="W632">
        <v>2</v>
      </c>
      <c r="X632">
        <v>2</v>
      </c>
      <c r="Y632">
        <v>1</v>
      </c>
      <c r="Z632">
        <v>4</v>
      </c>
      <c r="AA632" t="s">
        <v>481</v>
      </c>
    </row>
    <row r="633" spans="1:27" x14ac:dyDescent="0.3">
      <c r="A633" s="1">
        <v>631</v>
      </c>
      <c r="B633">
        <v>631</v>
      </c>
      <c r="C633">
        <v>25</v>
      </c>
      <c r="D633" t="s">
        <v>384</v>
      </c>
      <c r="E633">
        <v>17</v>
      </c>
      <c r="F633">
        <v>0</v>
      </c>
      <c r="G633">
        <v>3</v>
      </c>
      <c r="H633">
        <v>3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 t="s">
        <v>376</v>
      </c>
      <c r="R633">
        <v>29</v>
      </c>
      <c r="S633">
        <v>0</v>
      </c>
      <c r="T633">
        <v>1</v>
      </c>
      <c r="U633">
        <v>0</v>
      </c>
      <c r="V633">
        <v>2</v>
      </c>
      <c r="W633">
        <v>1</v>
      </c>
      <c r="X633">
        <v>2</v>
      </c>
      <c r="Y633">
        <v>0</v>
      </c>
      <c r="Z633">
        <v>3</v>
      </c>
      <c r="AA633" t="s">
        <v>481</v>
      </c>
    </row>
    <row r="634" spans="1:27" x14ac:dyDescent="0.3">
      <c r="A634" s="1">
        <v>632</v>
      </c>
      <c r="B634">
        <v>632</v>
      </c>
      <c r="C634">
        <v>0</v>
      </c>
      <c r="D634" t="s">
        <v>386</v>
      </c>
      <c r="E634">
        <v>9</v>
      </c>
      <c r="F634">
        <v>2</v>
      </c>
      <c r="G634">
        <v>1</v>
      </c>
      <c r="H634">
        <v>3</v>
      </c>
      <c r="I634">
        <v>1</v>
      </c>
      <c r="J634">
        <v>2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 t="s">
        <v>376</v>
      </c>
      <c r="R634">
        <v>29</v>
      </c>
      <c r="S634">
        <v>0</v>
      </c>
      <c r="T634">
        <v>1</v>
      </c>
      <c r="U634">
        <v>0</v>
      </c>
      <c r="V634">
        <v>2</v>
      </c>
      <c r="W634">
        <v>0</v>
      </c>
      <c r="X634">
        <v>0</v>
      </c>
      <c r="Y634">
        <v>0</v>
      </c>
      <c r="Z634">
        <v>3</v>
      </c>
      <c r="AA634" t="s">
        <v>481</v>
      </c>
    </row>
    <row r="635" spans="1:27" x14ac:dyDescent="0.3">
      <c r="A635" s="1">
        <v>633</v>
      </c>
      <c r="B635">
        <v>633</v>
      </c>
      <c r="C635">
        <v>33</v>
      </c>
      <c r="D635" t="s">
        <v>385</v>
      </c>
      <c r="E635">
        <v>3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t="s">
        <v>376</v>
      </c>
      <c r="R635">
        <v>29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 t="s">
        <v>481</v>
      </c>
    </row>
    <row r="636" spans="1:27" x14ac:dyDescent="0.3">
      <c r="A636" s="1">
        <v>634</v>
      </c>
      <c r="B636">
        <v>634</v>
      </c>
      <c r="C636">
        <v>23</v>
      </c>
      <c r="D636" t="s">
        <v>149</v>
      </c>
      <c r="E636">
        <v>39</v>
      </c>
      <c r="F636">
        <v>0</v>
      </c>
      <c r="G636">
        <v>5</v>
      </c>
      <c r="H636">
        <v>5</v>
      </c>
      <c r="I636">
        <v>5</v>
      </c>
      <c r="J636">
        <v>4</v>
      </c>
      <c r="K636">
        <v>0</v>
      </c>
      <c r="L636">
        <v>1</v>
      </c>
      <c r="M636">
        <v>0</v>
      </c>
      <c r="N636">
        <v>0</v>
      </c>
      <c r="O636">
        <v>3</v>
      </c>
      <c r="P636">
        <v>20</v>
      </c>
      <c r="Q636" t="s">
        <v>150</v>
      </c>
      <c r="R636">
        <v>29</v>
      </c>
      <c r="S636">
        <v>6</v>
      </c>
      <c r="T636">
        <v>8</v>
      </c>
      <c r="U636">
        <v>2</v>
      </c>
      <c r="V636">
        <v>9</v>
      </c>
      <c r="W636">
        <v>2</v>
      </c>
      <c r="X636">
        <v>5</v>
      </c>
      <c r="Y636">
        <v>8</v>
      </c>
      <c r="Z636">
        <v>17</v>
      </c>
      <c r="AA636" t="s">
        <v>482</v>
      </c>
    </row>
    <row r="637" spans="1:27" x14ac:dyDescent="0.3">
      <c r="A637" s="1">
        <v>635</v>
      </c>
      <c r="B637">
        <v>635</v>
      </c>
      <c r="C637">
        <v>33</v>
      </c>
      <c r="D637" t="s">
        <v>157</v>
      </c>
      <c r="E637">
        <v>36</v>
      </c>
      <c r="F637">
        <v>1</v>
      </c>
      <c r="G637">
        <v>3</v>
      </c>
      <c r="H637">
        <v>4</v>
      </c>
      <c r="I637">
        <v>0</v>
      </c>
      <c r="J637">
        <v>1</v>
      </c>
      <c r="K637">
        <v>0</v>
      </c>
      <c r="L637">
        <v>1</v>
      </c>
      <c r="M637">
        <v>1</v>
      </c>
      <c r="N637">
        <v>0</v>
      </c>
      <c r="O637">
        <v>1</v>
      </c>
      <c r="P637">
        <v>12</v>
      </c>
      <c r="Q637" t="s">
        <v>150</v>
      </c>
      <c r="R637">
        <v>29</v>
      </c>
      <c r="S637">
        <v>1</v>
      </c>
      <c r="T637">
        <v>8</v>
      </c>
      <c r="U637">
        <v>2</v>
      </c>
      <c r="V637">
        <v>6</v>
      </c>
      <c r="W637">
        <v>4</v>
      </c>
      <c r="X637">
        <v>4</v>
      </c>
      <c r="Y637">
        <v>3</v>
      </c>
      <c r="Z637">
        <v>14</v>
      </c>
      <c r="AA637" t="s">
        <v>482</v>
      </c>
    </row>
    <row r="638" spans="1:27" x14ac:dyDescent="0.3">
      <c r="A638" s="1">
        <v>636</v>
      </c>
      <c r="B638">
        <v>636</v>
      </c>
      <c r="C638">
        <v>5</v>
      </c>
      <c r="D638" t="s">
        <v>155</v>
      </c>
      <c r="E638">
        <v>33</v>
      </c>
      <c r="F638">
        <v>3</v>
      </c>
      <c r="G638">
        <v>9</v>
      </c>
      <c r="H638">
        <v>12</v>
      </c>
      <c r="I638">
        <v>3</v>
      </c>
      <c r="J638">
        <v>3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10</v>
      </c>
      <c r="Q638" t="s">
        <v>150</v>
      </c>
      <c r="R638">
        <v>29</v>
      </c>
      <c r="S638">
        <v>4</v>
      </c>
      <c r="T638">
        <v>8</v>
      </c>
      <c r="U638">
        <v>0</v>
      </c>
      <c r="V638">
        <v>1</v>
      </c>
      <c r="W638">
        <v>2</v>
      </c>
      <c r="X638">
        <v>3</v>
      </c>
      <c r="Y638">
        <v>4</v>
      </c>
      <c r="Z638">
        <v>9</v>
      </c>
      <c r="AA638" t="s">
        <v>482</v>
      </c>
    </row>
    <row r="639" spans="1:27" x14ac:dyDescent="0.3">
      <c r="A639" s="1">
        <v>637</v>
      </c>
      <c r="B639">
        <v>637</v>
      </c>
      <c r="C639">
        <v>3</v>
      </c>
      <c r="D639" t="s">
        <v>152</v>
      </c>
      <c r="E639">
        <v>32</v>
      </c>
      <c r="F639">
        <v>0</v>
      </c>
      <c r="G639">
        <v>4</v>
      </c>
      <c r="H639">
        <v>4</v>
      </c>
      <c r="I639">
        <v>0</v>
      </c>
      <c r="J639">
        <v>5</v>
      </c>
      <c r="K639">
        <v>0</v>
      </c>
      <c r="L639">
        <v>2</v>
      </c>
      <c r="M639">
        <v>2</v>
      </c>
      <c r="N639">
        <v>0</v>
      </c>
      <c r="O639">
        <v>2</v>
      </c>
      <c r="P639">
        <v>23</v>
      </c>
      <c r="Q639" t="s">
        <v>150</v>
      </c>
      <c r="R639">
        <v>29</v>
      </c>
      <c r="S639">
        <v>4</v>
      </c>
      <c r="T639">
        <v>6</v>
      </c>
      <c r="U639">
        <v>5</v>
      </c>
      <c r="V639">
        <v>9</v>
      </c>
      <c r="W639">
        <v>0</v>
      </c>
      <c r="X639">
        <v>0</v>
      </c>
      <c r="Y639">
        <v>9</v>
      </c>
      <c r="Z639">
        <v>15</v>
      </c>
      <c r="AA639" t="s">
        <v>482</v>
      </c>
    </row>
    <row r="640" spans="1:27" x14ac:dyDescent="0.3">
      <c r="A640" s="1">
        <v>638</v>
      </c>
      <c r="B640">
        <v>638</v>
      </c>
      <c r="C640">
        <v>4</v>
      </c>
      <c r="D640" t="s">
        <v>153</v>
      </c>
      <c r="E640">
        <v>30</v>
      </c>
      <c r="F640">
        <v>4</v>
      </c>
      <c r="G640">
        <v>4</v>
      </c>
      <c r="H640">
        <v>8</v>
      </c>
      <c r="I640">
        <v>2</v>
      </c>
      <c r="J640">
        <v>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17</v>
      </c>
      <c r="Q640" t="s">
        <v>150</v>
      </c>
      <c r="R640">
        <v>29</v>
      </c>
      <c r="S640">
        <v>6</v>
      </c>
      <c r="T640">
        <v>10</v>
      </c>
      <c r="U640">
        <v>0</v>
      </c>
      <c r="V640">
        <v>2</v>
      </c>
      <c r="W640">
        <v>5</v>
      </c>
      <c r="X640">
        <v>7</v>
      </c>
      <c r="Y640">
        <v>6</v>
      </c>
      <c r="Z640">
        <v>12</v>
      </c>
      <c r="AA640" t="s">
        <v>482</v>
      </c>
    </row>
    <row r="641" spans="1:27" x14ac:dyDescent="0.3">
      <c r="A641" s="1">
        <v>639</v>
      </c>
      <c r="B641">
        <v>639</v>
      </c>
      <c r="C641">
        <v>14</v>
      </c>
      <c r="D641" t="s">
        <v>159</v>
      </c>
      <c r="E641">
        <v>19</v>
      </c>
      <c r="F641">
        <v>1</v>
      </c>
      <c r="G641">
        <v>5</v>
      </c>
      <c r="H641">
        <v>6</v>
      </c>
      <c r="I641">
        <v>3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1</v>
      </c>
      <c r="P641">
        <v>7</v>
      </c>
      <c r="Q641" t="s">
        <v>150</v>
      </c>
      <c r="R641">
        <v>29</v>
      </c>
      <c r="S641">
        <v>0</v>
      </c>
      <c r="T641">
        <v>0</v>
      </c>
      <c r="U641">
        <v>2</v>
      </c>
      <c r="V641">
        <v>5</v>
      </c>
      <c r="W641">
        <v>1</v>
      </c>
      <c r="X641">
        <v>2</v>
      </c>
      <c r="Y641">
        <v>2</v>
      </c>
      <c r="Z641">
        <v>5</v>
      </c>
      <c r="AA641" t="s">
        <v>482</v>
      </c>
    </row>
    <row r="642" spans="1:27" x14ac:dyDescent="0.3">
      <c r="A642" s="1">
        <v>640</v>
      </c>
      <c r="B642">
        <v>640</v>
      </c>
      <c r="C642">
        <v>24</v>
      </c>
      <c r="D642" t="s">
        <v>156</v>
      </c>
      <c r="E642">
        <v>18</v>
      </c>
      <c r="F642">
        <v>2</v>
      </c>
      <c r="G642">
        <v>1</v>
      </c>
      <c r="H642">
        <v>3</v>
      </c>
      <c r="I642">
        <v>2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4</v>
      </c>
      <c r="Q642" t="s">
        <v>150</v>
      </c>
      <c r="R642">
        <v>29</v>
      </c>
      <c r="S642">
        <v>1</v>
      </c>
      <c r="T642">
        <v>1</v>
      </c>
      <c r="U642">
        <v>0</v>
      </c>
      <c r="V642">
        <v>1</v>
      </c>
      <c r="W642">
        <v>2</v>
      </c>
      <c r="X642">
        <v>2</v>
      </c>
      <c r="Y642">
        <v>1</v>
      </c>
      <c r="Z642">
        <v>2</v>
      </c>
      <c r="AA642" t="s">
        <v>482</v>
      </c>
    </row>
    <row r="643" spans="1:27" x14ac:dyDescent="0.3">
      <c r="A643" s="1">
        <v>641</v>
      </c>
      <c r="B643">
        <v>641</v>
      </c>
      <c r="C643">
        <v>1</v>
      </c>
      <c r="D643" t="s">
        <v>154</v>
      </c>
      <c r="E643">
        <v>14</v>
      </c>
      <c r="F643">
        <v>0</v>
      </c>
      <c r="G643">
        <v>2</v>
      </c>
      <c r="H643">
        <v>2</v>
      </c>
      <c r="I643">
        <v>1</v>
      </c>
      <c r="J643">
        <v>2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2</v>
      </c>
      <c r="Q643" t="s">
        <v>150</v>
      </c>
      <c r="R643">
        <v>29</v>
      </c>
      <c r="S643">
        <v>1</v>
      </c>
      <c r="T643">
        <v>3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3</v>
      </c>
      <c r="AA643" t="s">
        <v>482</v>
      </c>
    </row>
    <row r="644" spans="1:27" x14ac:dyDescent="0.3">
      <c r="A644" s="1">
        <v>642</v>
      </c>
      <c r="B644">
        <v>642</v>
      </c>
      <c r="C644">
        <v>45</v>
      </c>
      <c r="D644" t="s">
        <v>160</v>
      </c>
      <c r="E644">
        <v>8</v>
      </c>
      <c r="F644">
        <v>0</v>
      </c>
      <c r="G644">
        <v>2</v>
      </c>
      <c r="H644">
        <v>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 t="s">
        <v>150</v>
      </c>
      <c r="R644">
        <v>29</v>
      </c>
      <c r="S644">
        <v>0</v>
      </c>
      <c r="T644">
        <v>2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3</v>
      </c>
      <c r="AA644" t="s">
        <v>482</v>
      </c>
    </row>
    <row r="645" spans="1:27" x14ac:dyDescent="0.3">
      <c r="A645" s="1">
        <v>643</v>
      </c>
      <c r="B645">
        <v>643</v>
      </c>
      <c r="C645">
        <v>25</v>
      </c>
      <c r="D645" t="s">
        <v>158</v>
      </c>
      <c r="E645">
        <v>8</v>
      </c>
      <c r="F645">
        <v>0</v>
      </c>
      <c r="G645">
        <v>2</v>
      </c>
      <c r="H645">
        <v>2</v>
      </c>
      <c r="I645">
        <v>1</v>
      </c>
      <c r="J645">
        <v>0</v>
      </c>
      <c r="K645">
        <v>0</v>
      </c>
      <c r="L645">
        <v>1</v>
      </c>
      <c r="M645">
        <v>2</v>
      </c>
      <c r="N645">
        <v>0</v>
      </c>
      <c r="O645">
        <v>1</v>
      </c>
      <c r="P645">
        <v>0</v>
      </c>
      <c r="Q645" t="s">
        <v>150</v>
      </c>
      <c r="R645">
        <v>29</v>
      </c>
      <c r="S645">
        <v>0</v>
      </c>
      <c r="T645">
        <v>2</v>
      </c>
      <c r="U645">
        <v>0</v>
      </c>
      <c r="V645">
        <v>3</v>
      </c>
      <c r="W645">
        <v>0</v>
      </c>
      <c r="X645">
        <v>0</v>
      </c>
      <c r="Y645">
        <v>0</v>
      </c>
      <c r="Z645">
        <v>5</v>
      </c>
      <c r="AA645" t="s">
        <v>482</v>
      </c>
    </row>
    <row r="646" spans="1:27" x14ac:dyDescent="0.3">
      <c r="A646" s="1">
        <v>644</v>
      </c>
      <c r="B646">
        <v>644</v>
      </c>
      <c r="C646">
        <v>17</v>
      </c>
      <c r="D646" t="s">
        <v>453</v>
      </c>
      <c r="E646">
        <v>3</v>
      </c>
      <c r="F646">
        <v>0</v>
      </c>
      <c r="G646">
        <v>1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 t="s">
        <v>150</v>
      </c>
      <c r="R646">
        <v>29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 t="s">
        <v>482</v>
      </c>
    </row>
    <row r="647" spans="1:27" x14ac:dyDescent="0.3">
      <c r="A647" s="1">
        <v>645</v>
      </c>
      <c r="B647">
        <v>645</v>
      </c>
      <c r="C647">
        <v>2</v>
      </c>
      <c r="D647" t="s">
        <v>107</v>
      </c>
      <c r="E647">
        <v>38</v>
      </c>
      <c r="F647">
        <v>0</v>
      </c>
      <c r="G647">
        <v>4</v>
      </c>
      <c r="H647">
        <v>4</v>
      </c>
      <c r="I647">
        <v>1</v>
      </c>
      <c r="J647">
        <v>3</v>
      </c>
      <c r="K647">
        <v>0</v>
      </c>
      <c r="L647">
        <v>3</v>
      </c>
      <c r="M647">
        <v>4</v>
      </c>
      <c r="N647">
        <v>0</v>
      </c>
      <c r="O647">
        <v>2</v>
      </c>
      <c r="P647">
        <v>13</v>
      </c>
      <c r="Q647" t="s">
        <v>103</v>
      </c>
      <c r="R647">
        <v>30</v>
      </c>
      <c r="S647">
        <v>2</v>
      </c>
      <c r="T647">
        <v>5</v>
      </c>
      <c r="U647">
        <v>3</v>
      </c>
      <c r="V647">
        <v>7</v>
      </c>
      <c r="W647">
        <v>0</v>
      </c>
      <c r="X647">
        <v>0</v>
      </c>
      <c r="Y647">
        <v>5</v>
      </c>
      <c r="Z647">
        <v>12</v>
      </c>
      <c r="AA647" t="s">
        <v>483</v>
      </c>
    </row>
    <row r="648" spans="1:27" x14ac:dyDescent="0.3">
      <c r="A648" s="1">
        <v>646</v>
      </c>
      <c r="B648">
        <v>646</v>
      </c>
      <c r="C648">
        <v>11</v>
      </c>
      <c r="D648" t="s">
        <v>102</v>
      </c>
      <c r="E648">
        <v>34</v>
      </c>
      <c r="F648">
        <v>1</v>
      </c>
      <c r="G648">
        <v>5</v>
      </c>
      <c r="H648">
        <v>6</v>
      </c>
      <c r="I648">
        <v>6</v>
      </c>
      <c r="J648">
        <v>2</v>
      </c>
      <c r="K648">
        <v>0</v>
      </c>
      <c r="L648">
        <v>0</v>
      </c>
      <c r="M648">
        <v>2</v>
      </c>
      <c r="N648">
        <v>0</v>
      </c>
      <c r="O648">
        <v>2</v>
      </c>
      <c r="P648">
        <v>21</v>
      </c>
      <c r="Q648" t="s">
        <v>103</v>
      </c>
      <c r="R648">
        <v>30</v>
      </c>
      <c r="S648">
        <v>7</v>
      </c>
      <c r="T648">
        <v>17</v>
      </c>
      <c r="U648">
        <v>0</v>
      </c>
      <c r="V648">
        <v>1</v>
      </c>
      <c r="W648">
        <v>7</v>
      </c>
      <c r="X648">
        <v>9</v>
      </c>
      <c r="Y648">
        <v>7</v>
      </c>
      <c r="Z648">
        <v>18</v>
      </c>
      <c r="AA648" t="s">
        <v>483</v>
      </c>
    </row>
    <row r="649" spans="1:27" x14ac:dyDescent="0.3">
      <c r="A649" s="1">
        <v>647</v>
      </c>
      <c r="B649">
        <v>647</v>
      </c>
      <c r="C649">
        <v>9</v>
      </c>
      <c r="D649" t="s">
        <v>105</v>
      </c>
      <c r="E649">
        <v>33</v>
      </c>
      <c r="F649">
        <v>2</v>
      </c>
      <c r="G649">
        <v>17</v>
      </c>
      <c r="H649">
        <v>19</v>
      </c>
      <c r="I649">
        <v>3</v>
      </c>
      <c r="J649">
        <v>3</v>
      </c>
      <c r="K649">
        <v>0</v>
      </c>
      <c r="L649">
        <v>2</v>
      </c>
      <c r="M649">
        <v>3</v>
      </c>
      <c r="N649">
        <v>0</v>
      </c>
      <c r="O649">
        <v>2</v>
      </c>
      <c r="P649">
        <v>15</v>
      </c>
      <c r="Q649" t="s">
        <v>103</v>
      </c>
      <c r="R649">
        <v>30</v>
      </c>
      <c r="S649">
        <v>5</v>
      </c>
      <c r="T649">
        <v>12</v>
      </c>
      <c r="U649">
        <v>1</v>
      </c>
      <c r="V649">
        <v>4</v>
      </c>
      <c r="W649">
        <v>2</v>
      </c>
      <c r="X649">
        <v>2</v>
      </c>
      <c r="Y649">
        <v>6</v>
      </c>
      <c r="Z649">
        <v>16</v>
      </c>
      <c r="AA649" t="s">
        <v>483</v>
      </c>
    </row>
    <row r="650" spans="1:27" x14ac:dyDescent="0.3">
      <c r="A650" s="1">
        <v>648</v>
      </c>
      <c r="B650">
        <v>648</v>
      </c>
      <c r="C650">
        <v>8</v>
      </c>
      <c r="D650" t="s">
        <v>106</v>
      </c>
      <c r="E650">
        <v>33</v>
      </c>
      <c r="F650">
        <v>0</v>
      </c>
      <c r="G650">
        <v>4</v>
      </c>
      <c r="H650">
        <v>4</v>
      </c>
      <c r="I650">
        <v>5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14</v>
      </c>
      <c r="Q650" t="s">
        <v>103</v>
      </c>
      <c r="R650">
        <v>30</v>
      </c>
      <c r="S650">
        <v>4</v>
      </c>
      <c r="T650">
        <v>12</v>
      </c>
      <c r="U650">
        <v>2</v>
      </c>
      <c r="V650">
        <v>6</v>
      </c>
      <c r="W650">
        <v>0</v>
      </c>
      <c r="X650">
        <v>0</v>
      </c>
      <c r="Y650">
        <v>6</v>
      </c>
      <c r="Z650">
        <v>18</v>
      </c>
      <c r="AA650" t="s">
        <v>483</v>
      </c>
    </row>
    <row r="651" spans="1:27" x14ac:dyDescent="0.3">
      <c r="A651" s="1">
        <v>649</v>
      </c>
      <c r="B651">
        <v>649</v>
      </c>
      <c r="C651">
        <v>44</v>
      </c>
      <c r="D651" t="s">
        <v>108</v>
      </c>
      <c r="E651">
        <v>30</v>
      </c>
      <c r="F651">
        <v>0</v>
      </c>
      <c r="G651">
        <v>4</v>
      </c>
      <c r="H651">
        <v>4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9</v>
      </c>
      <c r="Q651" t="s">
        <v>103</v>
      </c>
      <c r="R651">
        <v>30</v>
      </c>
      <c r="S651">
        <v>3</v>
      </c>
      <c r="T651">
        <v>4</v>
      </c>
      <c r="U651">
        <v>1</v>
      </c>
      <c r="V651">
        <v>3</v>
      </c>
      <c r="W651">
        <v>0</v>
      </c>
      <c r="X651">
        <v>0</v>
      </c>
      <c r="Y651">
        <v>4</v>
      </c>
      <c r="Z651">
        <v>7</v>
      </c>
      <c r="AA651" t="s">
        <v>483</v>
      </c>
    </row>
    <row r="652" spans="1:27" x14ac:dyDescent="0.3">
      <c r="A652" s="1">
        <v>650</v>
      </c>
      <c r="B652">
        <v>650</v>
      </c>
      <c r="C652">
        <v>6</v>
      </c>
      <c r="D652" t="s">
        <v>109</v>
      </c>
      <c r="E652">
        <v>27</v>
      </c>
      <c r="F652">
        <v>0</v>
      </c>
      <c r="G652">
        <v>0</v>
      </c>
      <c r="H652">
        <v>0</v>
      </c>
      <c r="I652">
        <v>4</v>
      </c>
      <c r="J652">
        <v>1</v>
      </c>
      <c r="K652">
        <v>0</v>
      </c>
      <c r="L652">
        <v>5</v>
      </c>
      <c r="M652">
        <v>1</v>
      </c>
      <c r="N652">
        <v>0</v>
      </c>
      <c r="O652">
        <v>2</v>
      </c>
      <c r="P652">
        <v>12</v>
      </c>
      <c r="Q652" t="s">
        <v>103</v>
      </c>
      <c r="R652">
        <v>30</v>
      </c>
      <c r="S652">
        <v>1</v>
      </c>
      <c r="T652">
        <v>2</v>
      </c>
      <c r="U652">
        <v>2</v>
      </c>
      <c r="V652">
        <v>2</v>
      </c>
      <c r="W652">
        <v>4</v>
      </c>
      <c r="X652">
        <v>4</v>
      </c>
      <c r="Y652">
        <v>3</v>
      </c>
      <c r="Z652">
        <v>4</v>
      </c>
      <c r="AA652" t="s">
        <v>483</v>
      </c>
    </row>
    <row r="653" spans="1:27" x14ac:dyDescent="0.3">
      <c r="A653" s="1">
        <v>651</v>
      </c>
      <c r="B653">
        <v>651</v>
      </c>
      <c r="C653">
        <v>24</v>
      </c>
      <c r="D653" t="s">
        <v>110</v>
      </c>
      <c r="E653">
        <v>18</v>
      </c>
      <c r="F653">
        <v>0</v>
      </c>
      <c r="G653">
        <v>4</v>
      </c>
      <c r="H653">
        <v>4</v>
      </c>
      <c r="I653">
        <v>1</v>
      </c>
      <c r="J653">
        <v>5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10</v>
      </c>
      <c r="Q653" t="s">
        <v>103</v>
      </c>
      <c r="R653">
        <v>30</v>
      </c>
      <c r="S653">
        <v>1</v>
      </c>
      <c r="T653">
        <v>1</v>
      </c>
      <c r="U653">
        <v>2</v>
      </c>
      <c r="V653">
        <v>2</v>
      </c>
      <c r="W653">
        <v>2</v>
      </c>
      <c r="X653">
        <v>2</v>
      </c>
      <c r="Y653">
        <v>3</v>
      </c>
      <c r="Z653">
        <v>3</v>
      </c>
      <c r="AA653" t="s">
        <v>483</v>
      </c>
    </row>
    <row r="654" spans="1:27" x14ac:dyDescent="0.3">
      <c r="A654" s="1">
        <v>652</v>
      </c>
      <c r="B654">
        <v>652</v>
      </c>
      <c r="C654">
        <v>12</v>
      </c>
      <c r="D654" t="s">
        <v>112</v>
      </c>
      <c r="E654">
        <v>11</v>
      </c>
      <c r="F654">
        <v>0</v>
      </c>
      <c r="G654">
        <v>1</v>
      </c>
      <c r="H654">
        <v>1</v>
      </c>
      <c r="I654">
        <v>3</v>
      </c>
      <c r="J654">
        <v>0</v>
      </c>
      <c r="K654">
        <v>0</v>
      </c>
      <c r="L654">
        <v>1</v>
      </c>
      <c r="M654">
        <v>1</v>
      </c>
      <c r="N654">
        <v>0</v>
      </c>
      <c r="O654">
        <v>0</v>
      </c>
      <c r="P654">
        <v>2</v>
      </c>
      <c r="Q654" t="s">
        <v>103</v>
      </c>
      <c r="R654">
        <v>30</v>
      </c>
      <c r="S654">
        <v>1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3</v>
      </c>
      <c r="AA654" t="s">
        <v>483</v>
      </c>
    </row>
    <row r="655" spans="1:27" x14ac:dyDescent="0.3">
      <c r="A655" s="1">
        <v>653</v>
      </c>
      <c r="B655">
        <v>653</v>
      </c>
      <c r="C655">
        <v>7</v>
      </c>
      <c r="D655" t="s">
        <v>113</v>
      </c>
      <c r="E655">
        <v>11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1</v>
      </c>
      <c r="Q655" t="s">
        <v>103</v>
      </c>
      <c r="R655">
        <v>30</v>
      </c>
      <c r="S655">
        <v>0</v>
      </c>
      <c r="T655">
        <v>2</v>
      </c>
      <c r="U655">
        <v>0</v>
      </c>
      <c r="V655">
        <v>1</v>
      </c>
      <c r="W655">
        <v>1</v>
      </c>
      <c r="X655">
        <v>2</v>
      </c>
      <c r="Y655">
        <v>0</v>
      </c>
      <c r="Z655">
        <v>3</v>
      </c>
      <c r="AA655" t="s">
        <v>483</v>
      </c>
    </row>
    <row r="656" spans="1:27" x14ac:dyDescent="0.3">
      <c r="A656" s="1">
        <v>654</v>
      </c>
      <c r="B656">
        <v>654</v>
      </c>
      <c r="C656">
        <v>22</v>
      </c>
      <c r="D656" t="s">
        <v>111</v>
      </c>
      <c r="E656">
        <v>6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 t="s">
        <v>103</v>
      </c>
      <c r="R656">
        <v>30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t="s">
        <v>483</v>
      </c>
    </row>
    <row r="657" spans="1:27" x14ac:dyDescent="0.3">
      <c r="A657" s="1">
        <v>655</v>
      </c>
      <c r="B657">
        <v>655</v>
      </c>
      <c r="C657">
        <v>41</v>
      </c>
      <c r="D657" t="s">
        <v>114</v>
      </c>
      <c r="E657">
        <v>34</v>
      </c>
      <c r="F657">
        <v>2</v>
      </c>
      <c r="G657">
        <v>14</v>
      </c>
      <c r="H657">
        <v>16</v>
      </c>
      <c r="I657">
        <v>1</v>
      </c>
      <c r="J657">
        <v>1</v>
      </c>
      <c r="K657">
        <v>0</v>
      </c>
      <c r="L657">
        <v>1</v>
      </c>
      <c r="M657">
        <v>1</v>
      </c>
      <c r="N657">
        <v>0</v>
      </c>
      <c r="O657">
        <v>4</v>
      </c>
      <c r="P657">
        <v>20</v>
      </c>
      <c r="Q657" t="s">
        <v>115</v>
      </c>
      <c r="R657">
        <v>30</v>
      </c>
      <c r="S657">
        <v>7</v>
      </c>
      <c r="T657">
        <v>11</v>
      </c>
      <c r="U657">
        <v>1</v>
      </c>
      <c r="V657">
        <v>5</v>
      </c>
      <c r="W657">
        <v>3</v>
      </c>
      <c r="X657">
        <v>3</v>
      </c>
      <c r="Y657">
        <v>8</v>
      </c>
      <c r="Z657">
        <v>16</v>
      </c>
      <c r="AA657" t="s">
        <v>484</v>
      </c>
    </row>
    <row r="658" spans="1:27" x14ac:dyDescent="0.3">
      <c r="A658" s="1">
        <v>656</v>
      </c>
      <c r="B658">
        <v>656</v>
      </c>
      <c r="C658">
        <v>9</v>
      </c>
      <c r="D658" t="s">
        <v>117</v>
      </c>
      <c r="E658">
        <v>31</v>
      </c>
      <c r="F658">
        <v>2</v>
      </c>
      <c r="G658">
        <v>3</v>
      </c>
      <c r="H658">
        <v>5</v>
      </c>
      <c r="I658">
        <v>1</v>
      </c>
      <c r="J658">
        <v>2</v>
      </c>
      <c r="K658">
        <v>0</v>
      </c>
      <c r="L658">
        <v>2</v>
      </c>
      <c r="M658">
        <v>4</v>
      </c>
      <c r="N658">
        <v>0</v>
      </c>
      <c r="O658">
        <v>4</v>
      </c>
      <c r="P658">
        <v>9</v>
      </c>
      <c r="Q658" t="s">
        <v>115</v>
      </c>
      <c r="R658">
        <v>30</v>
      </c>
      <c r="S658">
        <v>4</v>
      </c>
      <c r="T658">
        <v>10</v>
      </c>
      <c r="U658">
        <v>0</v>
      </c>
      <c r="V658">
        <v>3</v>
      </c>
      <c r="W658">
        <v>1</v>
      </c>
      <c r="X658">
        <v>2</v>
      </c>
      <c r="Y658">
        <v>4</v>
      </c>
      <c r="Z658">
        <v>13</v>
      </c>
      <c r="AA658" t="s">
        <v>484</v>
      </c>
    </row>
    <row r="659" spans="1:27" x14ac:dyDescent="0.3">
      <c r="A659" s="1">
        <v>657</v>
      </c>
      <c r="B659">
        <v>657</v>
      </c>
      <c r="C659">
        <v>28</v>
      </c>
      <c r="D659" t="s">
        <v>119</v>
      </c>
      <c r="E659">
        <v>24</v>
      </c>
      <c r="F659">
        <v>3</v>
      </c>
      <c r="G659">
        <v>9</v>
      </c>
      <c r="H659">
        <v>12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6</v>
      </c>
      <c r="Q659" t="s">
        <v>115</v>
      </c>
      <c r="R659">
        <v>30</v>
      </c>
      <c r="S659">
        <v>3</v>
      </c>
      <c r="T659">
        <v>7</v>
      </c>
      <c r="U659">
        <v>0</v>
      </c>
      <c r="V659">
        <v>0</v>
      </c>
      <c r="W659">
        <v>0</v>
      </c>
      <c r="X659">
        <v>0</v>
      </c>
      <c r="Y659">
        <v>3</v>
      </c>
      <c r="Z659">
        <v>7</v>
      </c>
      <c r="AA659" t="s">
        <v>484</v>
      </c>
    </row>
    <row r="660" spans="1:27" x14ac:dyDescent="0.3">
      <c r="A660" s="1">
        <v>658</v>
      </c>
      <c r="B660">
        <v>658</v>
      </c>
      <c r="C660">
        <v>5</v>
      </c>
      <c r="D660" t="s">
        <v>118</v>
      </c>
      <c r="E660">
        <v>20</v>
      </c>
      <c r="F660">
        <v>0</v>
      </c>
      <c r="G660">
        <v>1</v>
      </c>
      <c r="H660">
        <v>1</v>
      </c>
      <c r="I660">
        <v>1</v>
      </c>
      <c r="J660">
        <v>2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5</v>
      </c>
      <c r="Q660" t="s">
        <v>115</v>
      </c>
      <c r="R660">
        <v>30</v>
      </c>
      <c r="S660">
        <v>1</v>
      </c>
      <c r="T660">
        <v>6</v>
      </c>
      <c r="U660">
        <v>1</v>
      </c>
      <c r="V660">
        <v>4</v>
      </c>
      <c r="W660">
        <v>0</v>
      </c>
      <c r="X660">
        <v>0</v>
      </c>
      <c r="Y660">
        <v>2</v>
      </c>
      <c r="Z660">
        <v>10</v>
      </c>
      <c r="AA660" t="s">
        <v>484</v>
      </c>
    </row>
    <row r="661" spans="1:27" x14ac:dyDescent="0.3">
      <c r="A661" s="1">
        <v>659</v>
      </c>
      <c r="B661">
        <v>659</v>
      </c>
      <c r="C661">
        <v>7</v>
      </c>
      <c r="D661" t="s">
        <v>120</v>
      </c>
      <c r="E661">
        <v>19</v>
      </c>
      <c r="F661">
        <v>0</v>
      </c>
      <c r="G661">
        <v>1</v>
      </c>
      <c r="H661">
        <v>1</v>
      </c>
      <c r="I661">
        <v>3</v>
      </c>
      <c r="J661">
        <v>3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2</v>
      </c>
      <c r="Q661" t="s">
        <v>115</v>
      </c>
      <c r="R661">
        <v>30</v>
      </c>
      <c r="S661">
        <v>1</v>
      </c>
      <c r="T661">
        <v>3</v>
      </c>
      <c r="U661">
        <v>0</v>
      </c>
      <c r="V661">
        <v>2</v>
      </c>
      <c r="W661">
        <v>0</v>
      </c>
      <c r="X661">
        <v>0</v>
      </c>
      <c r="Y661">
        <v>1</v>
      </c>
      <c r="Z661">
        <v>5</v>
      </c>
      <c r="AA661" t="s">
        <v>484</v>
      </c>
    </row>
    <row r="662" spans="1:27" x14ac:dyDescent="0.3">
      <c r="A662" s="1">
        <v>660</v>
      </c>
      <c r="B662">
        <v>660</v>
      </c>
      <c r="C662">
        <v>18</v>
      </c>
      <c r="D662" t="s">
        <v>121</v>
      </c>
      <c r="E662">
        <v>21</v>
      </c>
      <c r="F662">
        <v>1</v>
      </c>
      <c r="G662">
        <v>0</v>
      </c>
      <c r="H662">
        <v>1</v>
      </c>
      <c r="I662">
        <v>3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5</v>
      </c>
      <c r="Q662" t="s">
        <v>115</v>
      </c>
      <c r="R662">
        <v>30</v>
      </c>
      <c r="S662">
        <v>2</v>
      </c>
      <c r="T662">
        <v>5</v>
      </c>
      <c r="U662">
        <v>0</v>
      </c>
      <c r="V662">
        <v>2</v>
      </c>
      <c r="W662">
        <v>1</v>
      </c>
      <c r="X662">
        <v>2</v>
      </c>
      <c r="Y662">
        <v>2</v>
      </c>
      <c r="Z662">
        <v>7</v>
      </c>
      <c r="AA662" t="s">
        <v>484</v>
      </c>
    </row>
    <row r="663" spans="1:27" x14ac:dyDescent="0.3">
      <c r="A663" s="1">
        <v>661</v>
      </c>
      <c r="B663">
        <v>661</v>
      </c>
      <c r="C663">
        <v>8</v>
      </c>
      <c r="D663" t="s">
        <v>124</v>
      </c>
      <c r="E663">
        <v>19</v>
      </c>
      <c r="F663">
        <v>1</v>
      </c>
      <c r="G663">
        <v>4</v>
      </c>
      <c r="H663">
        <v>5</v>
      </c>
      <c r="I663">
        <v>0</v>
      </c>
      <c r="J663">
        <v>1</v>
      </c>
      <c r="K663">
        <v>0</v>
      </c>
      <c r="L663">
        <v>0</v>
      </c>
      <c r="M663">
        <v>1</v>
      </c>
      <c r="N663">
        <v>0</v>
      </c>
      <c r="O663">
        <v>2</v>
      </c>
      <c r="P663">
        <v>12</v>
      </c>
      <c r="Q663" t="s">
        <v>115</v>
      </c>
      <c r="R663">
        <v>30</v>
      </c>
      <c r="S663">
        <v>1</v>
      </c>
      <c r="T663">
        <v>2</v>
      </c>
      <c r="U663">
        <v>3</v>
      </c>
      <c r="V663">
        <v>5</v>
      </c>
      <c r="W663">
        <v>1</v>
      </c>
      <c r="X663">
        <v>2</v>
      </c>
      <c r="Y663">
        <v>4</v>
      </c>
      <c r="Z663">
        <v>7</v>
      </c>
      <c r="AA663" t="s">
        <v>484</v>
      </c>
    </row>
    <row r="664" spans="1:27" x14ac:dyDescent="0.3">
      <c r="A664" s="1">
        <v>662</v>
      </c>
      <c r="B664">
        <v>662</v>
      </c>
      <c r="C664">
        <v>13</v>
      </c>
      <c r="D664" t="s">
        <v>122</v>
      </c>
      <c r="E664">
        <v>19</v>
      </c>
      <c r="F664">
        <v>1</v>
      </c>
      <c r="G664">
        <v>4</v>
      </c>
      <c r="H664">
        <v>5</v>
      </c>
      <c r="I664">
        <v>1</v>
      </c>
      <c r="J664">
        <v>1</v>
      </c>
      <c r="K664">
        <v>0</v>
      </c>
      <c r="L664">
        <v>1</v>
      </c>
      <c r="M664">
        <v>1</v>
      </c>
      <c r="N664">
        <v>0</v>
      </c>
      <c r="O664">
        <v>1</v>
      </c>
      <c r="P664">
        <v>10</v>
      </c>
      <c r="Q664" t="s">
        <v>115</v>
      </c>
      <c r="R664">
        <v>30</v>
      </c>
      <c r="S664">
        <v>4</v>
      </c>
      <c r="T664">
        <v>6</v>
      </c>
      <c r="U664">
        <v>0</v>
      </c>
      <c r="V664">
        <v>2</v>
      </c>
      <c r="W664">
        <v>2</v>
      </c>
      <c r="X664">
        <v>4</v>
      </c>
      <c r="Y664">
        <v>4</v>
      </c>
      <c r="Z664">
        <v>8</v>
      </c>
      <c r="AA664" t="s">
        <v>484</v>
      </c>
    </row>
    <row r="665" spans="1:27" x14ac:dyDescent="0.3">
      <c r="A665" s="1">
        <v>663</v>
      </c>
      <c r="B665">
        <v>663</v>
      </c>
      <c r="C665">
        <v>20</v>
      </c>
      <c r="D665" t="s">
        <v>123</v>
      </c>
      <c r="E665">
        <v>16</v>
      </c>
      <c r="F665">
        <v>0</v>
      </c>
      <c r="G665">
        <v>2</v>
      </c>
      <c r="H665">
        <v>2</v>
      </c>
      <c r="I665">
        <v>2</v>
      </c>
      <c r="J665">
        <v>2</v>
      </c>
      <c r="K665">
        <v>0</v>
      </c>
      <c r="L665">
        <v>1</v>
      </c>
      <c r="M665">
        <v>0</v>
      </c>
      <c r="N665">
        <v>0</v>
      </c>
      <c r="O665">
        <v>3</v>
      </c>
      <c r="P665">
        <v>4</v>
      </c>
      <c r="Q665" t="s">
        <v>115</v>
      </c>
      <c r="R665">
        <v>30</v>
      </c>
      <c r="S665">
        <v>2</v>
      </c>
      <c r="T665">
        <v>2</v>
      </c>
      <c r="U665">
        <v>0</v>
      </c>
      <c r="V665">
        <v>3</v>
      </c>
      <c r="W665">
        <v>0</v>
      </c>
      <c r="X665">
        <v>0</v>
      </c>
      <c r="Y665">
        <v>2</v>
      </c>
      <c r="Z665">
        <v>5</v>
      </c>
      <c r="AA665" t="s">
        <v>484</v>
      </c>
    </row>
    <row r="666" spans="1:27" x14ac:dyDescent="0.3">
      <c r="A666" s="1">
        <v>664</v>
      </c>
      <c r="B666">
        <v>664</v>
      </c>
      <c r="C666">
        <v>6</v>
      </c>
      <c r="D666" t="s">
        <v>125</v>
      </c>
      <c r="E666">
        <v>14</v>
      </c>
      <c r="F666">
        <v>0</v>
      </c>
      <c r="G666">
        <v>0</v>
      </c>
      <c r="H666">
        <v>0</v>
      </c>
      <c r="I666">
        <v>1</v>
      </c>
      <c r="J666">
        <v>3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4</v>
      </c>
      <c r="Q666" t="s">
        <v>115</v>
      </c>
      <c r="R666">
        <v>30</v>
      </c>
      <c r="S666">
        <v>2</v>
      </c>
      <c r="T666">
        <v>3</v>
      </c>
      <c r="U666">
        <v>0</v>
      </c>
      <c r="V666">
        <v>1</v>
      </c>
      <c r="W666">
        <v>0</v>
      </c>
      <c r="X666">
        <v>0</v>
      </c>
      <c r="Y666">
        <v>2</v>
      </c>
      <c r="Z666">
        <v>4</v>
      </c>
      <c r="AA666" t="s">
        <v>484</v>
      </c>
    </row>
    <row r="667" spans="1:27" x14ac:dyDescent="0.3">
      <c r="A667" s="1">
        <v>665</v>
      </c>
      <c r="B667">
        <v>665</v>
      </c>
      <c r="C667">
        <v>38</v>
      </c>
      <c r="D667" t="s">
        <v>485</v>
      </c>
      <c r="E667">
        <v>10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1</v>
      </c>
      <c r="P667">
        <v>2</v>
      </c>
      <c r="Q667" t="s">
        <v>115</v>
      </c>
      <c r="R667">
        <v>30</v>
      </c>
      <c r="S667">
        <v>1</v>
      </c>
      <c r="T667">
        <v>3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3</v>
      </c>
      <c r="AA667" t="s">
        <v>484</v>
      </c>
    </row>
    <row r="668" spans="1:27" x14ac:dyDescent="0.3">
      <c r="A668" s="1">
        <v>666</v>
      </c>
      <c r="B668">
        <v>666</v>
      </c>
      <c r="C668">
        <v>55</v>
      </c>
      <c r="D668" t="s">
        <v>486</v>
      </c>
      <c r="E668">
        <v>6</v>
      </c>
      <c r="F668">
        <v>1</v>
      </c>
      <c r="G668">
        <v>1</v>
      </c>
      <c r="H668">
        <v>2</v>
      </c>
      <c r="I668">
        <v>1</v>
      </c>
      <c r="J668">
        <v>1</v>
      </c>
      <c r="K668">
        <v>0</v>
      </c>
      <c r="L668">
        <v>2</v>
      </c>
      <c r="M668">
        <v>0</v>
      </c>
      <c r="N668">
        <v>0</v>
      </c>
      <c r="O668">
        <v>0</v>
      </c>
      <c r="P668">
        <v>3</v>
      </c>
      <c r="Q668" t="s">
        <v>115</v>
      </c>
      <c r="R668">
        <v>30</v>
      </c>
      <c r="S668">
        <v>1</v>
      </c>
      <c r="T668">
        <v>1</v>
      </c>
      <c r="U668">
        <v>0</v>
      </c>
      <c r="V668">
        <v>1</v>
      </c>
      <c r="W668">
        <v>1</v>
      </c>
      <c r="X668">
        <v>2</v>
      </c>
      <c r="Y668">
        <v>1</v>
      </c>
      <c r="Z668">
        <v>2</v>
      </c>
      <c r="AA668" t="s">
        <v>484</v>
      </c>
    </row>
    <row r="669" spans="1:27" x14ac:dyDescent="0.3">
      <c r="A669" s="1">
        <v>667</v>
      </c>
      <c r="B669">
        <v>667</v>
      </c>
      <c r="C669">
        <v>17</v>
      </c>
      <c r="D669" t="s">
        <v>487</v>
      </c>
      <c r="E669">
        <v>4</v>
      </c>
      <c r="F669">
        <v>0</v>
      </c>
      <c r="G669">
        <v>2</v>
      </c>
      <c r="H669">
        <v>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115</v>
      </c>
      <c r="R669">
        <v>30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 t="s">
        <v>484</v>
      </c>
    </row>
    <row r="670" spans="1:27" x14ac:dyDescent="0.3">
      <c r="A670" s="1">
        <v>668</v>
      </c>
      <c r="B670">
        <v>668</v>
      </c>
      <c r="C670">
        <v>24</v>
      </c>
      <c r="D670" t="s">
        <v>488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 t="s">
        <v>115</v>
      </c>
      <c r="R670">
        <v>30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t="s">
        <v>484</v>
      </c>
    </row>
    <row r="671" spans="1:27" x14ac:dyDescent="0.3">
      <c r="A671" s="1">
        <v>669</v>
      </c>
      <c r="B671">
        <v>669</v>
      </c>
      <c r="C671">
        <v>1</v>
      </c>
      <c r="D671" t="s">
        <v>211</v>
      </c>
      <c r="E671">
        <v>37</v>
      </c>
      <c r="F671">
        <v>3</v>
      </c>
      <c r="G671">
        <v>6</v>
      </c>
      <c r="H671">
        <v>9</v>
      </c>
      <c r="I671">
        <v>5</v>
      </c>
      <c r="J671">
        <v>1</v>
      </c>
      <c r="K671">
        <v>0</v>
      </c>
      <c r="L671">
        <v>1</v>
      </c>
      <c r="M671">
        <v>1</v>
      </c>
      <c r="N671">
        <v>0</v>
      </c>
      <c r="O671">
        <v>1</v>
      </c>
      <c r="P671">
        <v>19</v>
      </c>
      <c r="Q671" t="s">
        <v>212</v>
      </c>
      <c r="R671">
        <v>31</v>
      </c>
      <c r="S671">
        <v>5</v>
      </c>
      <c r="T671">
        <v>14</v>
      </c>
      <c r="U671">
        <v>3</v>
      </c>
      <c r="V671">
        <v>8</v>
      </c>
      <c r="W671">
        <v>0</v>
      </c>
      <c r="X671">
        <v>0</v>
      </c>
      <c r="Y671">
        <v>8</v>
      </c>
      <c r="Z671">
        <v>22</v>
      </c>
      <c r="AA671" t="s">
        <v>489</v>
      </c>
    </row>
    <row r="672" spans="1:27" x14ac:dyDescent="0.3">
      <c r="A672" s="1">
        <v>670</v>
      </c>
      <c r="B672">
        <v>670</v>
      </c>
      <c r="C672">
        <v>32</v>
      </c>
      <c r="D672" t="s">
        <v>214</v>
      </c>
      <c r="E672">
        <v>29</v>
      </c>
      <c r="F672">
        <v>1</v>
      </c>
      <c r="G672">
        <v>3</v>
      </c>
      <c r="H672">
        <v>4</v>
      </c>
      <c r="I672">
        <v>2</v>
      </c>
      <c r="J672">
        <v>6</v>
      </c>
      <c r="K672">
        <v>0</v>
      </c>
      <c r="L672">
        <v>0</v>
      </c>
      <c r="M672">
        <v>3</v>
      </c>
      <c r="N672">
        <v>0</v>
      </c>
      <c r="O672">
        <v>5</v>
      </c>
      <c r="P672">
        <v>25</v>
      </c>
      <c r="Q672" t="s">
        <v>212</v>
      </c>
      <c r="R672">
        <v>31</v>
      </c>
      <c r="S672">
        <v>7</v>
      </c>
      <c r="T672">
        <v>14</v>
      </c>
      <c r="U672">
        <v>3</v>
      </c>
      <c r="V672">
        <v>6</v>
      </c>
      <c r="W672">
        <v>2</v>
      </c>
      <c r="X672">
        <v>2</v>
      </c>
      <c r="Y672">
        <v>10</v>
      </c>
      <c r="Z672">
        <v>20</v>
      </c>
      <c r="AA672" t="s">
        <v>489</v>
      </c>
    </row>
    <row r="673" spans="1:27" x14ac:dyDescent="0.3">
      <c r="A673" s="1">
        <v>671</v>
      </c>
      <c r="B673">
        <v>671</v>
      </c>
      <c r="C673">
        <v>0</v>
      </c>
      <c r="D673" t="s">
        <v>216</v>
      </c>
      <c r="E673">
        <v>29</v>
      </c>
      <c r="F673">
        <v>1</v>
      </c>
      <c r="G673">
        <v>2</v>
      </c>
      <c r="H673">
        <v>3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7</v>
      </c>
      <c r="P673">
        <v>12</v>
      </c>
      <c r="Q673" t="s">
        <v>212</v>
      </c>
      <c r="R673">
        <v>31</v>
      </c>
      <c r="S673">
        <v>3</v>
      </c>
      <c r="T673">
        <v>7</v>
      </c>
      <c r="U673">
        <v>2</v>
      </c>
      <c r="V673">
        <v>7</v>
      </c>
      <c r="W673">
        <v>0</v>
      </c>
      <c r="X673">
        <v>0</v>
      </c>
      <c r="Y673">
        <v>5</v>
      </c>
      <c r="Z673">
        <v>14</v>
      </c>
      <c r="AA673" t="s">
        <v>489</v>
      </c>
    </row>
    <row r="674" spans="1:27" x14ac:dyDescent="0.3">
      <c r="A674" s="1">
        <v>672</v>
      </c>
      <c r="B674">
        <v>672</v>
      </c>
      <c r="C674">
        <v>3</v>
      </c>
      <c r="D674" t="s">
        <v>215</v>
      </c>
      <c r="E674">
        <v>27</v>
      </c>
      <c r="F674">
        <v>3</v>
      </c>
      <c r="G674">
        <v>3</v>
      </c>
      <c r="H674">
        <v>6</v>
      </c>
      <c r="I674">
        <v>0</v>
      </c>
      <c r="J674">
        <v>4</v>
      </c>
      <c r="K674">
        <v>0</v>
      </c>
      <c r="L674">
        <v>0</v>
      </c>
      <c r="M674">
        <v>2</v>
      </c>
      <c r="N674">
        <v>0</v>
      </c>
      <c r="O674">
        <v>1</v>
      </c>
      <c r="P674">
        <v>4</v>
      </c>
      <c r="Q674" t="s">
        <v>212</v>
      </c>
      <c r="R674">
        <v>31</v>
      </c>
      <c r="S674">
        <v>2</v>
      </c>
      <c r="T674">
        <v>5</v>
      </c>
      <c r="U674">
        <v>0</v>
      </c>
      <c r="V674">
        <v>2</v>
      </c>
      <c r="W674">
        <v>0</v>
      </c>
      <c r="X674">
        <v>0</v>
      </c>
      <c r="Y674">
        <v>2</v>
      </c>
      <c r="Z674">
        <v>7</v>
      </c>
      <c r="AA674" t="s">
        <v>489</v>
      </c>
    </row>
    <row r="675" spans="1:27" x14ac:dyDescent="0.3">
      <c r="A675" s="1">
        <v>673</v>
      </c>
      <c r="B675">
        <v>673</v>
      </c>
      <c r="C675">
        <v>20</v>
      </c>
      <c r="D675" t="s">
        <v>217</v>
      </c>
      <c r="E675">
        <v>18</v>
      </c>
      <c r="F675">
        <v>1</v>
      </c>
      <c r="G675">
        <v>4</v>
      </c>
      <c r="H675">
        <v>5</v>
      </c>
      <c r="I675">
        <v>3</v>
      </c>
      <c r="J675">
        <v>3</v>
      </c>
      <c r="K675">
        <v>0</v>
      </c>
      <c r="L675">
        <v>2</v>
      </c>
      <c r="M675">
        <v>0</v>
      </c>
      <c r="N675">
        <v>0</v>
      </c>
      <c r="O675">
        <v>0</v>
      </c>
      <c r="P675">
        <v>0</v>
      </c>
      <c r="Q675" t="s">
        <v>212</v>
      </c>
      <c r="R675">
        <v>31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2</v>
      </c>
      <c r="Y675">
        <v>0</v>
      </c>
      <c r="Z675">
        <v>1</v>
      </c>
      <c r="AA675" t="s">
        <v>489</v>
      </c>
    </row>
    <row r="676" spans="1:27" x14ac:dyDescent="0.3">
      <c r="A676" s="1">
        <v>674</v>
      </c>
      <c r="B676">
        <v>674</v>
      </c>
      <c r="C676">
        <v>22</v>
      </c>
      <c r="D676" t="s">
        <v>490</v>
      </c>
      <c r="E676">
        <v>22</v>
      </c>
      <c r="F676">
        <v>1</v>
      </c>
      <c r="G676">
        <v>2</v>
      </c>
      <c r="H676">
        <v>3</v>
      </c>
      <c r="I676">
        <v>6</v>
      </c>
      <c r="J676">
        <v>2</v>
      </c>
      <c r="K676">
        <v>0</v>
      </c>
      <c r="L676">
        <v>1</v>
      </c>
      <c r="M676">
        <v>1</v>
      </c>
      <c r="N676">
        <v>0</v>
      </c>
      <c r="O676">
        <v>1</v>
      </c>
      <c r="P676">
        <v>5</v>
      </c>
      <c r="Q676" t="s">
        <v>212</v>
      </c>
      <c r="R676">
        <v>31</v>
      </c>
      <c r="S676">
        <v>1</v>
      </c>
      <c r="T676">
        <v>1</v>
      </c>
      <c r="U676">
        <v>1</v>
      </c>
      <c r="V676">
        <v>5</v>
      </c>
      <c r="W676">
        <v>0</v>
      </c>
      <c r="X676">
        <v>0</v>
      </c>
      <c r="Y676">
        <v>2</v>
      </c>
      <c r="Z676">
        <v>6</v>
      </c>
      <c r="AA676" t="s">
        <v>489</v>
      </c>
    </row>
    <row r="677" spans="1:27" x14ac:dyDescent="0.3">
      <c r="A677" s="1">
        <v>675</v>
      </c>
      <c r="B677">
        <v>675</v>
      </c>
      <c r="C677">
        <v>11</v>
      </c>
      <c r="D677" t="s">
        <v>219</v>
      </c>
      <c r="E677">
        <v>19</v>
      </c>
      <c r="F677">
        <v>1</v>
      </c>
      <c r="G677">
        <v>2</v>
      </c>
      <c r="H677">
        <v>3</v>
      </c>
      <c r="I677">
        <v>0</v>
      </c>
      <c r="J677">
        <v>5</v>
      </c>
      <c r="K677">
        <v>0</v>
      </c>
      <c r="L677">
        <v>3</v>
      </c>
      <c r="M677">
        <v>1</v>
      </c>
      <c r="N677">
        <v>0</v>
      </c>
      <c r="O677">
        <v>1</v>
      </c>
      <c r="P677">
        <v>12</v>
      </c>
      <c r="Q677" t="s">
        <v>212</v>
      </c>
      <c r="R677">
        <v>31</v>
      </c>
      <c r="S677">
        <v>2</v>
      </c>
      <c r="T677">
        <v>6</v>
      </c>
      <c r="U677">
        <v>2</v>
      </c>
      <c r="V677">
        <v>6</v>
      </c>
      <c r="W677">
        <v>2</v>
      </c>
      <c r="X677">
        <v>2</v>
      </c>
      <c r="Y677">
        <v>4</v>
      </c>
      <c r="Z677">
        <v>12</v>
      </c>
      <c r="AA677" t="s">
        <v>489</v>
      </c>
    </row>
    <row r="678" spans="1:27" x14ac:dyDescent="0.3">
      <c r="A678" s="1">
        <v>676</v>
      </c>
      <c r="B678">
        <v>676</v>
      </c>
      <c r="C678">
        <v>5</v>
      </c>
      <c r="D678" t="s">
        <v>218</v>
      </c>
      <c r="E678">
        <v>19</v>
      </c>
      <c r="F678">
        <v>0</v>
      </c>
      <c r="G678">
        <v>3</v>
      </c>
      <c r="H678">
        <v>3</v>
      </c>
      <c r="I678">
        <v>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6</v>
      </c>
      <c r="Q678" t="s">
        <v>212</v>
      </c>
      <c r="R678">
        <v>31</v>
      </c>
      <c r="S678">
        <v>3</v>
      </c>
      <c r="T678">
        <v>4</v>
      </c>
      <c r="U678">
        <v>0</v>
      </c>
      <c r="V678">
        <v>1</v>
      </c>
      <c r="W678">
        <v>0</v>
      </c>
      <c r="X678">
        <v>0</v>
      </c>
      <c r="Y678">
        <v>3</v>
      </c>
      <c r="Z678">
        <v>5</v>
      </c>
      <c r="AA678" t="s">
        <v>489</v>
      </c>
    </row>
    <row r="679" spans="1:27" x14ac:dyDescent="0.3">
      <c r="A679" s="1">
        <v>677</v>
      </c>
      <c r="B679">
        <v>677</v>
      </c>
      <c r="C679">
        <v>12</v>
      </c>
      <c r="D679" t="s">
        <v>221</v>
      </c>
      <c r="E679">
        <v>16</v>
      </c>
      <c r="F679">
        <v>0</v>
      </c>
      <c r="G679">
        <v>1</v>
      </c>
      <c r="H679">
        <v>1</v>
      </c>
      <c r="I679">
        <v>1</v>
      </c>
      <c r="J679">
        <v>2</v>
      </c>
      <c r="K679">
        <v>0</v>
      </c>
      <c r="L679">
        <v>1</v>
      </c>
      <c r="M679">
        <v>0</v>
      </c>
      <c r="N679">
        <v>0</v>
      </c>
      <c r="O679">
        <v>1</v>
      </c>
      <c r="P679">
        <v>3</v>
      </c>
      <c r="Q679" t="s">
        <v>212</v>
      </c>
      <c r="R679">
        <v>31</v>
      </c>
      <c r="S679">
        <v>0</v>
      </c>
      <c r="T679">
        <v>1</v>
      </c>
      <c r="U679">
        <v>1</v>
      </c>
      <c r="V679">
        <v>2</v>
      </c>
      <c r="W679">
        <v>0</v>
      </c>
      <c r="X679">
        <v>2</v>
      </c>
      <c r="Y679">
        <v>1</v>
      </c>
      <c r="Z679">
        <v>3</v>
      </c>
      <c r="AA679" t="s">
        <v>489</v>
      </c>
    </row>
    <row r="680" spans="1:27" x14ac:dyDescent="0.3">
      <c r="A680" s="1">
        <v>678</v>
      </c>
      <c r="B680">
        <v>678</v>
      </c>
      <c r="C680">
        <v>3</v>
      </c>
      <c r="D680" t="s">
        <v>222</v>
      </c>
      <c r="E680">
        <v>13</v>
      </c>
      <c r="F680">
        <v>2</v>
      </c>
      <c r="G680">
        <v>6</v>
      </c>
      <c r="H680">
        <v>8</v>
      </c>
      <c r="I680">
        <v>1</v>
      </c>
      <c r="J680">
        <v>1</v>
      </c>
      <c r="K680">
        <v>0</v>
      </c>
      <c r="L680">
        <v>3</v>
      </c>
      <c r="M680">
        <v>0</v>
      </c>
      <c r="N680">
        <v>0</v>
      </c>
      <c r="O680">
        <v>1</v>
      </c>
      <c r="P680">
        <v>4</v>
      </c>
      <c r="Q680" t="s">
        <v>212</v>
      </c>
      <c r="R680">
        <v>31</v>
      </c>
      <c r="S680">
        <v>2</v>
      </c>
      <c r="T680">
        <v>3</v>
      </c>
      <c r="U680">
        <v>0</v>
      </c>
      <c r="V680">
        <v>0</v>
      </c>
      <c r="W680">
        <v>0</v>
      </c>
      <c r="X680">
        <v>0</v>
      </c>
      <c r="Y680">
        <v>2</v>
      </c>
      <c r="Z680">
        <v>3</v>
      </c>
      <c r="AA680" t="s">
        <v>489</v>
      </c>
    </row>
    <row r="681" spans="1:27" x14ac:dyDescent="0.3">
      <c r="A681" s="1">
        <v>679</v>
      </c>
      <c r="B681">
        <v>679</v>
      </c>
      <c r="C681">
        <v>6</v>
      </c>
      <c r="D681" t="s">
        <v>220</v>
      </c>
      <c r="E681">
        <v>12</v>
      </c>
      <c r="F681">
        <v>0</v>
      </c>
      <c r="G681">
        <v>2</v>
      </c>
      <c r="H681">
        <v>2</v>
      </c>
      <c r="I681">
        <v>1</v>
      </c>
      <c r="J681">
        <v>0</v>
      </c>
      <c r="K681">
        <v>0</v>
      </c>
      <c r="L681">
        <v>2</v>
      </c>
      <c r="M681">
        <v>0</v>
      </c>
      <c r="N681">
        <v>0</v>
      </c>
      <c r="O681">
        <v>0</v>
      </c>
      <c r="P681">
        <v>6</v>
      </c>
      <c r="Q681" t="s">
        <v>212</v>
      </c>
      <c r="R681">
        <v>31</v>
      </c>
      <c r="S681">
        <v>2</v>
      </c>
      <c r="T681">
        <v>2</v>
      </c>
      <c r="U681">
        <v>0</v>
      </c>
      <c r="V681">
        <v>1</v>
      </c>
      <c r="W681">
        <v>2</v>
      </c>
      <c r="X681">
        <v>2</v>
      </c>
      <c r="Y681">
        <v>2</v>
      </c>
      <c r="Z681">
        <v>3</v>
      </c>
      <c r="AA681" t="s">
        <v>489</v>
      </c>
    </row>
    <row r="682" spans="1:27" x14ac:dyDescent="0.3">
      <c r="A682" s="1">
        <v>680</v>
      </c>
      <c r="B682">
        <v>680</v>
      </c>
      <c r="C682">
        <v>14</v>
      </c>
      <c r="D682" t="s">
        <v>227</v>
      </c>
      <c r="E682">
        <v>40</v>
      </c>
      <c r="F682">
        <v>3</v>
      </c>
      <c r="G682">
        <v>3</v>
      </c>
      <c r="H682">
        <v>6</v>
      </c>
      <c r="I682">
        <v>4</v>
      </c>
      <c r="J682">
        <v>4</v>
      </c>
      <c r="K682">
        <v>0</v>
      </c>
      <c r="L682">
        <v>1</v>
      </c>
      <c r="M682">
        <v>0</v>
      </c>
      <c r="N682">
        <v>0</v>
      </c>
      <c r="O682">
        <v>7</v>
      </c>
      <c r="P682">
        <v>30</v>
      </c>
      <c r="Q682" t="s">
        <v>228</v>
      </c>
      <c r="R682">
        <v>31</v>
      </c>
      <c r="S682">
        <v>9</v>
      </c>
      <c r="T682">
        <v>16</v>
      </c>
      <c r="U682">
        <v>3</v>
      </c>
      <c r="V682">
        <v>7</v>
      </c>
      <c r="W682">
        <v>3</v>
      </c>
      <c r="X682">
        <v>5</v>
      </c>
      <c r="Y682">
        <v>12</v>
      </c>
      <c r="Z682">
        <v>23</v>
      </c>
      <c r="AA682" t="s">
        <v>491</v>
      </c>
    </row>
    <row r="683" spans="1:27" x14ac:dyDescent="0.3">
      <c r="A683" s="1">
        <v>681</v>
      </c>
      <c r="B683">
        <v>681</v>
      </c>
      <c r="C683">
        <v>17</v>
      </c>
      <c r="D683" t="s">
        <v>231</v>
      </c>
      <c r="E683">
        <v>36</v>
      </c>
      <c r="F683">
        <v>3</v>
      </c>
      <c r="G683">
        <v>14</v>
      </c>
      <c r="H683">
        <v>17</v>
      </c>
      <c r="I683">
        <v>2</v>
      </c>
      <c r="J683">
        <v>5</v>
      </c>
      <c r="K683">
        <v>0</v>
      </c>
      <c r="L683">
        <v>3</v>
      </c>
      <c r="M683">
        <v>1</v>
      </c>
      <c r="N683">
        <v>0</v>
      </c>
      <c r="O683">
        <v>1</v>
      </c>
      <c r="P683">
        <v>20</v>
      </c>
      <c r="Q683" t="s">
        <v>228</v>
      </c>
      <c r="R683">
        <v>31</v>
      </c>
      <c r="S683">
        <v>6</v>
      </c>
      <c r="T683">
        <v>10</v>
      </c>
      <c r="U683">
        <v>0</v>
      </c>
      <c r="V683">
        <v>0</v>
      </c>
      <c r="W683">
        <v>8</v>
      </c>
      <c r="X683">
        <v>8</v>
      </c>
      <c r="Y683">
        <v>6</v>
      </c>
      <c r="Z683">
        <v>10</v>
      </c>
      <c r="AA683" t="s">
        <v>491</v>
      </c>
    </row>
    <row r="684" spans="1:27" x14ac:dyDescent="0.3">
      <c r="A684" s="1">
        <v>682</v>
      </c>
      <c r="B684">
        <v>682</v>
      </c>
      <c r="C684">
        <v>6</v>
      </c>
      <c r="D684" t="s">
        <v>230</v>
      </c>
      <c r="E684">
        <v>36</v>
      </c>
      <c r="F684">
        <v>6</v>
      </c>
      <c r="G684">
        <v>8</v>
      </c>
      <c r="H684">
        <v>14</v>
      </c>
      <c r="I684">
        <v>2</v>
      </c>
      <c r="J684">
        <v>1</v>
      </c>
      <c r="K684">
        <v>0</v>
      </c>
      <c r="L684">
        <v>2</v>
      </c>
      <c r="M684">
        <v>0</v>
      </c>
      <c r="N684">
        <v>0</v>
      </c>
      <c r="O684">
        <v>5</v>
      </c>
      <c r="P684">
        <v>14</v>
      </c>
      <c r="Q684" t="s">
        <v>228</v>
      </c>
      <c r="R684">
        <v>31</v>
      </c>
      <c r="S684">
        <v>4</v>
      </c>
      <c r="T684">
        <v>11</v>
      </c>
      <c r="U684">
        <v>2</v>
      </c>
      <c r="V684">
        <v>13</v>
      </c>
      <c r="W684">
        <v>0</v>
      </c>
      <c r="X684">
        <v>0</v>
      </c>
      <c r="Y684">
        <v>6</v>
      </c>
      <c r="Z684">
        <v>24</v>
      </c>
      <c r="AA684" t="s">
        <v>491</v>
      </c>
    </row>
    <row r="685" spans="1:27" x14ac:dyDescent="0.3">
      <c r="A685" s="1">
        <v>683</v>
      </c>
      <c r="B685">
        <v>683</v>
      </c>
      <c r="C685">
        <v>4</v>
      </c>
      <c r="D685" t="s">
        <v>232</v>
      </c>
      <c r="E685">
        <v>35</v>
      </c>
      <c r="F685">
        <v>0</v>
      </c>
      <c r="G685">
        <v>3</v>
      </c>
      <c r="H685">
        <v>3</v>
      </c>
      <c r="I685">
        <v>2</v>
      </c>
      <c r="J685">
        <v>2</v>
      </c>
      <c r="K685">
        <v>0</v>
      </c>
      <c r="L685">
        <v>2</v>
      </c>
      <c r="M685">
        <v>0</v>
      </c>
      <c r="N685">
        <v>0</v>
      </c>
      <c r="O685">
        <v>3</v>
      </c>
      <c r="P685">
        <v>11</v>
      </c>
      <c r="Q685" t="s">
        <v>228</v>
      </c>
      <c r="R685">
        <v>31</v>
      </c>
      <c r="S685">
        <v>1</v>
      </c>
      <c r="T685">
        <v>4</v>
      </c>
      <c r="U685">
        <v>1</v>
      </c>
      <c r="V685">
        <v>10</v>
      </c>
      <c r="W685">
        <v>6</v>
      </c>
      <c r="X685">
        <v>8</v>
      </c>
      <c r="Y685">
        <v>2</v>
      </c>
      <c r="Z685">
        <v>14</v>
      </c>
      <c r="AA685" t="s">
        <v>491</v>
      </c>
    </row>
    <row r="686" spans="1:27" x14ac:dyDescent="0.3">
      <c r="A686" s="1">
        <v>684</v>
      </c>
      <c r="B686">
        <v>684</v>
      </c>
      <c r="C686">
        <v>5</v>
      </c>
      <c r="D686" t="s">
        <v>240</v>
      </c>
      <c r="E686">
        <v>29</v>
      </c>
      <c r="F686">
        <v>6</v>
      </c>
      <c r="G686">
        <v>2</v>
      </c>
      <c r="H686">
        <v>8</v>
      </c>
      <c r="I686">
        <v>2</v>
      </c>
      <c r="J686">
        <v>2</v>
      </c>
      <c r="K686">
        <v>0</v>
      </c>
      <c r="L686">
        <v>0</v>
      </c>
      <c r="M686">
        <v>1</v>
      </c>
      <c r="N686">
        <v>0</v>
      </c>
      <c r="O686">
        <v>3</v>
      </c>
      <c r="P686">
        <v>2</v>
      </c>
      <c r="Q686" t="s">
        <v>228</v>
      </c>
      <c r="R686">
        <v>31</v>
      </c>
      <c r="S686">
        <v>1</v>
      </c>
      <c r="T686">
        <v>5</v>
      </c>
      <c r="U686">
        <v>0</v>
      </c>
      <c r="V686">
        <v>1</v>
      </c>
      <c r="W686">
        <v>0</v>
      </c>
      <c r="X686">
        <v>0</v>
      </c>
      <c r="Y686">
        <v>1</v>
      </c>
      <c r="Z686">
        <v>6</v>
      </c>
      <c r="AA686" t="s">
        <v>491</v>
      </c>
    </row>
    <row r="687" spans="1:27" x14ac:dyDescent="0.3">
      <c r="A687" s="1">
        <v>685</v>
      </c>
      <c r="B687">
        <v>685</v>
      </c>
      <c r="C687">
        <v>25</v>
      </c>
      <c r="D687" t="s">
        <v>235</v>
      </c>
      <c r="E687">
        <v>22</v>
      </c>
      <c r="F687">
        <v>0</v>
      </c>
      <c r="G687">
        <v>5</v>
      </c>
      <c r="H687">
        <v>5</v>
      </c>
      <c r="I687">
        <v>0</v>
      </c>
      <c r="J687">
        <v>3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6</v>
      </c>
      <c r="Q687" t="s">
        <v>228</v>
      </c>
      <c r="R687">
        <v>31</v>
      </c>
      <c r="S687">
        <v>0</v>
      </c>
      <c r="T687">
        <v>0</v>
      </c>
      <c r="U687">
        <v>2</v>
      </c>
      <c r="V687">
        <v>5</v>
      </c>
      <c r="W687">
        <v>0</v>
      </c>
      <c r="X687">
        <v>0</v>
      </c>
      <c r="Y687">
        <v>2</v>
      </c>
      <c r="Z687">
        <v>5</v>
      </c>
      <c r="AA687" t="s">
        <v>491</v>
      </c>
    </row>
    <row r="688" spans="1:27" x14ac:dyDescent="0.3">
      <c r="A688" s="1">
        <v>686</v>
      </c>
      <c r="B688">
        <v>686</v>
      </c>
      <c r="C688">
        <v>41</v>
      </c>
      <c r="D688" t="s">
        <v>238</v>
      </c>
      <c r="E688">
        <v>15</v>
      </c>
      <c r="F688">
        <v>2</v>
      </c>
      <c r="G688">
        <v>3</v>
      </c>
      <c r="H688">
        <v>5</v>
      </c>
      <c r="I688">
        <v>0</v>
      </c>
      <c r="J688">
        <v>1</v>
      </c>
      <c r="K688">
        <v>0</v>
      </c>
      <c r="L688">
        <v>0</v>
      </c>
      <c r="M688">
        <v>2</v>
      </c>
      <c r="N688">
        <v>0</v>
      </c>
      <c r="O688">
        <v>1</v>
      </c>
      <c r="P688">
        <v>3</v>
      </c>
      <c r="Q688" t="s">
        <v>228</v>
      </c>
      <c r="R688">
        <v>31</v>
      </c>
      <c r="S688">
        <v>0</v>
      </c>
      <c r="T688">
        <v>0</v>
      </c>
      <c r="U688">
        <v>1</v>
      </c>
      <c r="V688">
        <v>1</v>
      </c>
      <c r="W688">
        <v>0</v>
      </c>
      <c r="X688">
        <v>0</v>
      </c>
      <c r="Y688">
        <v>1</v>
      </c>
      <c r="Z688">
        <v>1</v>
      </c>
      <c r="AA688" t="s">
        <v>491</v>
      </c>
    </row>
    <row r="689" spans="1:27" x14ac:dyDescent="0.3">
      <c r="A689" s="1">
        <v>687</v>
      </c>
      <c r="B689">
        <v>687</v>
      </c>
      <c r="C689">
        <v>10</v>
      </c>
      <c r="D689" t="s">
        <v>236</v>
      </c>
      <c r="E689">
        <v>12</v>
      </c>
      <c r="F689">
        <v>0</v>
      </c>
      <c r="G689">
        <v>2</v>
      </c>
      <c r="H689">
        <v>2</v>
      </c>
      <c r="I689">
        <v>0</v>
      </c>
      <c r="J689">
        <v>2</v>
      </c>
      <c r="K689">
        <v>0</v>
      </c>
      <c r="L689">
        <v>1</v>
      </c>
      <c r="M689">
        <v>1</v>
      </c>
      <c r="N689">
        <v>0</v>
      </c>
      <c r="O689">
        <v>1</v>
      </c>
      <c r="P689">
        <v>3</v>
      </c>
      <c r="Q689" t="s">
        <v>228</v>
      </c>
      <c r="R689">
        <v>31</v>
      </c>
      <c r="S689">
        <v>1</v>
      </c>
      <c r="T689">
        <v>3</v>
      </c>
      <c r="U689">
        <v>0</v>
      </c>
      <c r="V689">
        <v>0</v>
      </c>
      <c r="W689">
        <v>1</v>
      </c>
      <c r="X689">
        <v>2</v>
      </c>
      <c r="Y689">
        <v>1</v>
      </c>
      <c r="Z689">
        <v>3</v>
      </c>
      <c r="AA689" t="s">
        <v>491</v>
      </c>
    </row>
    <row r="690" spans="1:27" x14ac:dyDescent="0.3">
      <c r="A690" s="1">
        <v>688</v>
      </c>
      <c r="B690">
        <v>688</v>
      </c>
      <c r="C690">
        <v>13</v>
      </c>
      <c r="D690" t="s">
        <v>237</v>
      </c>
      <c r="E690">
        <v>11</v>
      </c>
      <c r="F690">
        <v>0</v>
      </c>
      <c r="G690">
        <v>0</v>
      </c>
      <c r="H690">
        <v>0</v>
      </c>
      <c r="I690">
        <v>2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4</v>
      </c>
      <c r="P690">
        <v>0</v>
      </c>
      <c r="Q690" t="s">
        <v>228</v>
      </c>
      <c r="R690">
        <v>31</v>
      </c>
      <c r="S690">
        <v>0</v>
      </c>
      <c r="T690">
        <v>0</v>
      </c>
      <c r="U690">
        <v>0</v>
      </c>
      <c r="V690">
        <v>2</v>
      </c>
      <c r="W690">
        <v>0</v>
      </c>
      <c r="X690">
        <v>0</v>
      </c>
      <c r="Y690">
        <v>0</v>
      </c>
      <c r="Z690">
        <v>2</v>
      </c>
      <c r="AA690" t="s">
        <v>491</v>
      </c>
    </row>
    <row r="691" spans="1:27" x14ac:dyDescent="0.3">
      <c r="A691" s="1">
        <v>689</v>
      </c>
      <c r="B691">
        <v>689</v>
      </c>
      <c r="C691">
        <v>8</v>
      </c>
      <c r="D691" t="s">
        <v>234</v>
      </c>
      <c r="E691">
        <v>4</v>
      </c>
      <c r="F691">
        <v>1</v>
      </c>
      <c r="G691">
        <v>0</v>
      </c>
      <c r="H691">
        <v>1</v>
      </c>
      <c r="I691">
        <v>1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3</v>
      </c>
      <c r="P691">
        <v>0</v>
      </c>
      <c r="Q691" t="s">
        <v>228</v>
      </c>
      <c r="R691">
        <v>31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1</v>
      </c>
      <c r="AA691" t="s">
        <v>491</v>
      </c>
    </row>
    <row r="692" spans="1:27" x14ac:dyDescent="0.3">
      <c r="A692" s="1">
        <v>690</v>
      </c>
      <c r="B692">
        <v>690</v>
      </c>
      <c r="C692">
        <v>24</v>
      </c>
      <c r="D692" t="s">
        <v>48</v>
      </c>
      <c r="E692">
        <v>37</v>
      </c>
      <c r="F692">
        <v>1</v>
      </c>
      <c r="G692">
        <v>6</v>
      </c>
      <c r="H692">
        <v>7</v>
      </c>
      <c r="I692">
        <v>0</v>
      </c>
      <c r="J692">
        <v>2</v>
      </c>
      <c r="K692">
        <v>0</v>
      </c>
      <c r="L692">
        <v>1</v>
      </c>
      <c r="M692">
        <v>0</v>
      </c>
      <c r="N692">
        <v>0</v>
      </c>
      <c r="O692">
        <v>1</v>
      </c>
      <c r="P692">
        <v>16</v>
      </c>
      <c r="Q692" t="s">
        <v>42</v>
      </c>
      <c r="R692">
        <v>32</v>
      </c>
      <c r="S692">
        <v>3</v>
      </c>
      <c r="T692">
        <v>4</v>
      </c>
      <c r="U692">
        <v>3</v>
      </c>
      <c r="V692">
        <v>5</v>
      </c>
      <c r="W692">
        <v>1</v>
      </c>
      <c r="X692">
        <v>1</v>
      </c>
      <c r="Y692">
        <v>6</v>
      </c>
      <c r="Z692">
        <v>9</v>
      </c>
      <c r="AA692" t="s">
        <v>492</v>
      </c>
    </row>
    <row r="693" spans="1:27" x14ac:dyDescent="0.3">
      <c r="A693" s="1">
        <v>691</v>
      </c>
      <c r="B693">
        <v>691</v>
      </c>
      <c r="C693">
        <v>22</v>
      </c>
      <c r="D693" t="s">
        <v>44</v>
      </c>
      <c r="E693">
        <v>35</v>
      </c>
      <c r="F693">
        <v>0</v>
      </c>
      <c r="G693">
        <v>2</v>
      </c>
      <c r="H693">
        <v>2</v>
      </c>
      <c r="I693">
        <v>3</v>
      </c>
      <c r="J693">
        <v>0</v>
      </c>
      <c r="K693">
        <v>0</v>
      </c>
      <c r="L693">
        <v>2</v>
      </c>
      <c r="M693">
        <v>0</v>
      </c>
      <c r="N693">
        <v>0</v>
      </c>
      <c r="O693">
        <v>6</v>
      </c>
      <c r="P693">
        <v>28</v>
      </c>
      <c r="Q693" t="s">
        <v>42</v>
      </c>
      <c r="R693">
        <v>32</v>
      </c>
      <c r="S693">
        <v>7</v>
      </c>
      <c r="T693">
        <v>10</v>
      </c>
      <c r="U693">
        <v>2</v>
      </c>
      <c r="V693">
        <v>7</v>
      </c>
      <c r="W693">
        <v>8</v>
      </c>
      <c r="X693">
        <v>9</v>
      </c>
      <c r="Y693">
        <v>9</v>
      </c>
      <c r="Z693">
        <v>17</v>
      </c>
      <c r="AA693" t="s">
        <v>492</v>
      </c>
    </row>
    <row r="694" spans="1:27" x14ac:dyDescent="0.3">
      <c r="A694" s="1">
        <v>692</v>
      </c>
      <c r="B694">
        <v>692</v>
      </c>
      <c r="C694">
        <v>34</v>
      </c>
      <c r="D694" t="s">
        <v>41</v>
      </c>
      <c r="E694">
        <v>30</v>
      </c>
      <c r="F694">
        <v>0</v>
      </c>
      <c r="G694">
        <v>8</v>
      </c>
      <c r="H694">
        <v>8</v>
      </c>
      <c r="I694">
        <v>8</v>
      </c>
      <c r="J694">
        <v>4</v>
      </c>
      <c r="K694">
        <v>0</v>
      </c>
      <c r="L694">
        <v>0</v>
      </c>
      <c r="M694">
        <v>3</v>
      </c>
      <c r="N694">
        <v>0</v>
      </c>
      <c r="O694">
        <v>5</v>
      </c>
      <c r="P694">
        <v>21</v>
      </c>
      <c r="Q694" t="s">
        <v>42</v>
      </c>
      <c r="R694">
        <v>32</v>
      </c>
      <c r="S694">
        <v>6</v>
      </c>
      <c r="T694">
        <v>13</v>
      </c>
      <c r="U694">
        <v>1</v>
      </c>
      <c r="V694">
        <v>2</v>
      </c>
      <c r="W694">
        <v>6</v>
      </c>
      <c r="X694">
        <v>8</v>
      </c>
      <c r="Y694">
        <v>7</v>
      </c>
      <c r="Z694">
        <v>15</v>
      </c>
      <c r="AA694" t="s">
        <v>492</v>
      </c>
    </row>
    <row r="695" spans="1:27" x14ac:dyDescent="0.3">
      <c r="A695" s="1">
        <v>693</v>
      </c>
      <c r="B695">
        <v>693</v>
      </c>
      <c r="C695">
        <v>7</v>
      </c>
      <c r="D695" t="s">
        <v>45</v>
      </c>
      <c r="E695">
        <v>26</v>
      </c>
      <c r="F695">
        <v>0</v>
      </c>
      <c r="G695">
        <v>5</v>
      </c>
      <c r="H695">
        <v>5</v>
      </c>
      <c r="I695">
        <v>1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10</v>
      </c>
      <c r="Q695" t="s">
        <v>42</v>
      </c>
      <c r="R695">
        <v>32</v>
      </c>
      <c r="S695">
        <v>2</v>
      </c>
      <c r="T695">
        <v>3</v>
      </c>
      <c r="U695">
        <v>2</v>
      </c>
      <c r="V695">
        <v>8</v>
      </c>
      <c r="W695">
        <v>0</v>
      </c>
      <c r="X695">
        <v>0</v>
      </c>
      <c r="Y695">
        <v>4</v>
      </c>
      <c r="Z695">
        <v>11</v>
      </c>
      <c r="AA695" t="s">
        <v>492</v>
      </c>
    </row>
    <row r="696" spans="1:27" x14ac:dyDescent="0.3">
      <c r="A696" s="1">
        <v>694</v>
      </c>
      <c r="B696">
        <v>694</v>
      </c>
      <c r="C696">
        <v>21</v>
      </c>
      <c r="D696" t="s">
        <v>47</v>
      </c>
      <c r="E696">
        <v>25</v>
      </c>
      <c r="F696">
        <v>1</v>
      </c>
      <c r="G696">
        <v>3</v>
      </c>
      <c r="H696">
        <v>4</v>
      </c>
      <c r="I696">
        <v>5</v>
      </c>
      <c r="J696">
        <v>3</v>
      </c>
      <c r="K696">
        <v>0</v>
      </c>
      <c r="L696">
        <v>0</v>
      </c>
      <c r="M696">
        <v>0</v>
      </c>
      <c r="N696">
        <v>0</v>
      </c>
      <c r="O696">
        <v>5</v>
      </c>
      <c r="P696">
        <v>16</v>
      </c>
      <c r="Q696" t="s">
        <v>42</v>
      </c>
      <c r="R696">
        <v>32</v>
      </c>
      <c r="S696">
        <v>3</v>
      </c>
      <c r="T696">
        <v>5</v>
      </c>
      <c r="U696">
        <v>3</v>
      </c>
      <c r="V696">
        <v>4</v>
      </c>
      <c r="W696">
        <v>1</v>
      </c>
      <c r="X696">
        <v>2</v>
      </c>
      <c r="Y696">
        <v>6</v>
      </c>
      <c r="Z696">
        <v>9</v>
      </c>
      <c r="AA696" t="s">
        <v>492</v>
      </c>
    </row>
    <row r="697" spans="1:27" x14ac:dyDescent="0.3">
      <c r="A697" s="1">
        <v>695</v>
      </c>
      <c r="B697">
        <v>695</v>
      </c>
      <c r="C697">
        <v>3</v>
      </c>
      <c r="D697" t="s">
        <v>50</v>
      </c>
      <c r="E697">
        <v>25</v>
      </c>
      <c r="F697">
        <v>1</v>
      </c>
      <c r="G697">
        <v>1</v>
      </c>
      <c r="H697">
        <v>2</v>
      </c>
      <c r="I697">
        <v>1</v>
      </c>
      <c r="J697">
        <v>2</v>
      </c>
      <c r="K697">
        <v>0</v>
      </c>
      <c r="L697">
        <v>1</v>
      </c>
      <c r="M697">
        <v>0</v>
      </c>
      <c r="N697">
        <v>0</v>
      </c>
      <c r="O697">
        <v>1</v>
      </c>
      <c r="P697">
        <v>15</v>
      </c>
      <c r="Q697" t="s">
        <v>42</v>
      </c>
      <c r="R697">
        <v>32</v>
      </c>
      <c r="S697">
        <v>2</v>
      </c>
      <c r="T697">
        <v>3</v>
      </c>
      <c r="U697">
        <v>3</v>
      </c>
      <c r="V697">
        <v>3</v>
      </c>
      <c r="W697">
        <v>2</v>
      </c>
      <c r="X697">
        <v>2</v>
      </c>
      <c r="Y697">
        <v>5</v>
      </c>
      <c r="Z697">
        <v>6</v>
      </c>
      <c r="AA697" t="s">
        <v>492</v>
      </c>
    </row>
    <row r="698" spans="1:27" x14ac:dyDescent="0.3">
      <c r="A698" s="1">
        <v>696</v>
      </c>
      <c r="B698">
        <v>696</v>
      </c>
      <c r="C698">
        <v>43</v>
      </c>
      <c r="D698" t="s">
        <v>51</v>
      </c>
      <c r="E698">
        <v>22</v>
      </c>
      <c r="F698">
        <v>4</v>
      </c>
      <c r="G698">
        <v>3</v>
      </c>
      <c r="H698">
        <v>7</v>
      </c>
      <c r="I698">
        <v>2</v>
      </c>
      <c r="J698">
        <v>2</v>
      </c>
      <c r="K698">
        <v>0</v>
      </c>
      <c r="L698">
        <v>0</v>
      </c>
      <c r="M698">
        <v>0</v>
      </c>
      <c r="N698">
        <v>0</v>
      </c>
      <c r="O698">
        <v>2</v>
      </c>
      <c r="P698">
        <v>4</v>
      </c>
      <c r="Q698" t="s">
        <v>42</v>
      </c>
      <c r="R698">
        <v>32</v>
      </c>
      <c r="S698">
        <v>2</v>
      </c>
      <c r="T698">
        <v>5</v>
      </c>
      <c r="U698">
        <v>0</v>
      </c>
      <c r="V698">
        <v>0</v>
      </c>
      <c r="W698">
        <v>0</v>
      </c>
      <c r="X698">
        <v>0</v>
      </c>
      <c r="Y698">
        <v>2</v>
      </c>
      <c r="Z698">
        <v>5</v>
      </c>
      <c r="AA698" t="s">
        <v>492</v>
      </c>
    </row>
    <row r="699" spans="1:27" x14ac:dyDescent="0.3">
      <c r="A699" s="1">
        <v>697</v>
      </c>
      <c r="B699">
        <v>697</v>
      </c>
      <c r="C699">
        <v>13</v>
      </c>
      <c r="D699" t="s">
        <v>49</v>
      </c>
      <c r="E699">
        <v>21</v>
      </c>
      <c r="F699">
        <v>0</v>
      </c>
      <c r="G699">
        <v>6</v>
      </c>
      <c r="H699">
        <v>6</v>
      </c>
      <c r="I699">
        <v>1</v>
      </c>
      <c r="J699">
        <v>0</v>
      </c>
      <c r="K699">
        <v>0</v>
      </c>
      <c r="L699">
        <v>0</v>
      </c>
      <c r="M699">
        <v>2</v>
      </c>
      <c r="N699">
        <v>0</v>
      </c>
      <c r="O699">
        <v>0</v>
      </c>
      <c r="P699">
        <v>7</v>
      </c>
      <c r="Q699" t="s">
        <v>42</v>
      </c>
      <c r="R699">
        <v>32</v>
      </c>
      <c r="S699">
        <v>2</v>
      </c>
      <c r="T699">
        <v>2</v>
      </c>
      <c r="U699">
        <v>1</v>
      </c>
      <c r="V699">
        <v>5</v>
      </c>
      <c r="W699">
        <v>0</v>
      </c>
      <c r="X699">
        <v>0</v>
      </c>
      <c r="Y699">
        <v>3</v>
      </c>
      <c r="Z699">
        <v>7</v>
      </c>
      <c r="AA699" t="s">
        <v>492</v>
      </c>
    </row>
    <row r="700" spans="1:27" x14ac:dyDescent="0.3">
      <c r="A700" s="1">
        <v>698</v>
      </c>
      <c r="B700">
        <v>698</v>
      </c>
      <c r="C700">
        <v>3</v>
      </c>
      <c r="D700" t="s">
        <v>53</v>
      </c>
      <c r="E700">
        <v>13</v>
      </c>
      <c r="F700">
        <v>0</v>
      </c>
      <c r="G700">
        <v>3</v>
      </c>
      <c r="H700">
        <v>3</v>
      </c>
      <c r="I700">
        <v>0</v>
      </c>
      <c r="J700">
        <v>1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4</v>
      </c>
      <c r="Q700" t="s">
        <v>42</v>
      </c>
      <c r="R700">
        <v>32</v>
      </c>
      <c r="S700">
        <v>2</v>
      </c>
      <c r="T700">
        <v>2</v>
      </c>
      <c r="U700">
        <v>0</v>
      </c>
      <c r="V700">
        <v>1</v>
      </c>
      <c r="W700">
        <v>0</v>
      </c>
      <c r="X700">
        <v>0</v>
      </c>
      <c r="Y700">
        <v>2</v>
      </c>
      <c r="Z700">
        <v>3</v>
      </c>
      <c r="AA700" t="s">
        <v>492</v>
      </c>
    </row>
    <row r="701" spans="1:27" x14ac:dyDescent="0.3">
      <c r="A701" s="1">
        <v>699</v>
      </c>
      <c r="B701">
        <v>699</v>
      </c>
      <c r="C701">
        <v>54</v>
      </c>
      <c r="D701" t="s">
        <v>52</v>
      </c>
      <c r="E701">
        <v>6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t="s">
        <v>42</v>
      </c>
      <c r="R701">
        <v>32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 t="s">
        <v>492</v>
      </c>
    </row>
    <row r="702" spans="1:27" x14ac:dyDescent="0.3">
      <c r="A702" s="1">
        <v>700</v>
      </c>
      <c r="B702">
        <v>700</v>
      </c>
      <c r="C702">
        <v>25</v>
      </c>
      <c r="D702" t="s">
        <v>273</v>
      </c>
      <c r="E702">
        <v>35</v>
      </c>
      <c r="F702">
        <v>6</v>
      </c>
      <c r="G702">
        <v>2</v>
      </c>
      <c r="H702">
        <v>8</v>
      </c>
      <c r="I702">
        <v>6</v>
      </c>
      <c r="J702">
        <v>2</v>
      </c>
      <c r="K702">
        <v>0</v>
      </c>
      <c r="L702">
        <v>2</v>
      </c>
      <c r="M702">
        <v>2</v>
      </c>
      <c r="N702">
        <v>0</v>
      </c>
      <c r="O702">
        <v>2</v>
      </c>
      <c r="P702">
        <v>10</v>
      </c>
      <c r="Q702" t="s">
        <v>270</v>
      </c>
      <c r="R702">
        <v>32</v>
      </c>
      <c r="S702">
        <v>5</v>
      </c>
      <c r="T702">
        <v>9</v>
      </c>
      <c r="U702">
        <v>0</v>
      </c>
      <c r="V702">
        <v>0</v>
      </c>
      <c r="W702">
        <v>0</v>
      </c>
      <c r="X702">
        <v>0</v>
      </c>
      <c r="Y702">
        <v>5</v>
      </c>
      <c r="Z702">
        <v>9</v>
      </c>
      <c r="AA702" t="s">
        <v>493</v>
      </c>
    </row>
    <row r="703" spans="1:27" x14ac:dyDescent="0.3">
      <c r="A703" s="1">
        <v>701</v>
      </c>
      <c r="B703">
        <v>701</v>
      </c>
      <c r="C703">
        <v>5</v>
      </c>
      <c r="D703" t="s">
        <v>269</v>
      </c>
      <c r="E703">
        <v>34</v>
      </c>
      <c r="F703">
        <v>0</v>
      </c>
      <c r="G703">
        <v>9</v>
      </c>
      <c r="H703">
        <v>9</v>
      </c>
      <c r="I703">
        <v>7</v>
      </c>
      <c r="J703">
        <v>2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10</v>
      </c>
      <c r="Q703" t="s">
        <v>270</v>
      </c>
      <c r="R703">
        <v>32</v>
      </c>
      <c r="S703">
        <v>5</v>
      </c>
      <c r="T703">
        <v>12</v>
      </c>
      <c r="U703">
        <v>0</v>
      </c>
      <c r="V703">
        <v>2</v>
      </c>
      <c r="W703">
        <v>0</v>
      </c>
      <c r="X703">
        <v>0</v>
      </c>
      <c r="Y703">
        <v>5</v>
      </c>
      <c r="Z703">
        <v>14</v>
      </c>
      <c r="AA703" t="s">
        <v>493</v>
      </c>
    </row>
    <row r="704" spans="1:27" x14ac:dyDescent="0.3">
      <c r="A704" s="1">
        <v>702</v>
      </c>
      <c r="B704">
        <v>702</v>
      </c>
      <c r="C704">
        <v>17</v>
      </c>
      <c r="D704" t="s">
        <v>275</v>
      </c>
      <c r="E704">
        <v>32</v>
      </c>
      <c r="F704">
        <v>0</v>
      </c>
      <c r="G704">
        <v>4</v>
      </c>
      <c r="H704">
        <v>4</v>
      </c>
      <c r="I704">
        <v>2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25</v>
      </c>
      <c r="Q704" t="s">
        <v>270</v>
      </c>
      <c r="R704">
        <v>32</v>
      </c>
      <c r="S704">
        <v>2</v>
      </c>
      <c r="T704">
        <v>2</v>
      </c>
      <c r="U704">
        <v>7</v>
      </c>
      <c r="V704">
        <v>11</v>
      </c>
      <c r="W704">
        <v>0</v>
      </c>
      <c r="X704">
        <v>0</v>
      </c>
      <c r="Y704">
        <v>9</v>
      </c>
      <c r="Z704">
        <v>13</v>
      </c>
      <c r="AA704" t="s">
        <v>493</v>
      </c>
    </row>
    <row r="705" spans="1:27" x14ac:dyDescent="0.3">
      <c r="A705" s="1">
        <v>703</v>
      </c>
      <c r="B705">
        <v>703</v>
      </c>
      <c r="C705">
        <v>4</v>
      </c>
      <c r="D705" t="s">
        <v>272</v>
      </c>
      <c r="E705">
        <v>31</v>
      </c>
      <c r="F705">
        <v>0</v>
      </c>
      <c r="G705">
        <v>2</v>
      </c>
      <c r="H705">
        <v>2</v>
      </c>
      <c r="I705">
        <v>8</v>
      </c>
      <c r="J705">
        <v>4</v>
      </c>
      <c r="K705">
        <v>0</v>
      </c>
      <c r="L705">
        <v>4</v>
      </c>
      <c r="M705">
        <v>1</v>
      </c>
      <c r="N705">
        <v>0</v>
      </c>
      <c r="O705">
        <v>2</v>
      </c>
      <c r="P705">
        <v>14</v>
      </c>
      <c r="Q705" t="s">
        <v>270</v>
      </c>
      <c r="R705">
        <v>32</v>
      </c>
      <c r="S705">
        <v>5</v>
      </c>
      <c r="T705">
        <v>7</v>
      </c>
      <c r="U705">
        <v>1</v>
      </c>
      <c r="V705">
        <v>5</v>
      </c>
      <c r="W705">
        <v>1</v>
      </c>
      <c r="X705">
        <v>1</v>
      </c>
      <c r="Y705">
        <v>6</v>
      </c>
      <c r="Z705">
        <v>12</v>
      </c>
      <c r="AA705" t="s">
        <v>493</v>
      </c>
    </row>
    <row r="706" spans="1:27" x14ac:dyDescent="0.3">
      <c r="A706" s="1">
        <v>704</v>
      </c>
      <c r="B706">
        <v>704</v>
      </c>
      <c r="C706">
        <v>3</v>
      </c>
      <c r="D706" t="s">
        <v>274</v>
      </c>
      <c r="E706">
        <v>29</v>
      </c>
      <c r="F706">
        <v>0</v>
      </c>
      <c r="G706">
        <v>2</v>
      </c>
      <c r="H706">
        <v>2</v>
      </c>
      <c r="I706">
        <v>3</v>
      </c>
      <c r="J706">
        <v>3</v>
      </c>
      <c r="K706">
        <v>0</v>
      </c>
      <c r="L706">
        <v>1</v>
      </c>
      <c r="M706">
        <v>0</v>
      </c>
      <c r="N706">
        <v>0</v>
      </c>
      <c r="O706">
        <v>2</v>
      </c>
      <c r="P706">
        <v>20</v>
      </c>
      <c r="Q706" t="s">
        <v>270</v>
      </c>
      <c r="R706">
        <v>32</v>
      </c>
      <c r="S706">
        <v>9</v>
      </c>
      <c r="T706">
        <v>14</v>
      </c>
      <c r="U706">
        <v>0</v>
      </c>
      <c r="V706">
        <v>4</v>
      </c>
      <c r="W706">
        <v>2</v>
      </c>
      <c r="X706">
        <v>3</v>
      </c>
      <c r="Y706">
        <v>9</v>
      </c>
      <c r="Z706">
        <v>18</v>
      </c>
      <c r="AA706" t="s">
        <v>493</v>
      </c>
    </row>
    <row r="707" spans="1:27" x14ac:dyDescent="0.3">
      <c r="A707" s="1">
        <v>705</v>
      </c>
      <c r="B707">
        <v>705</v>
      </c>
      <c r="C707">
        <v>1</v>
      </c>
      <c r="D707" t="s">
        <v>277</v>
      </c>
      <c r="E707">
        <v>25</v>
      </c>
      <c r="F707">
        <v>0</v>
      </c>
      <c r="G707">
        <v>2</v>
      </c>
      <c r="H707">
        <v>2</v>
      </c>
      <c r="I707">
        <v>2</v>
      </c>
      <c r="J707">
        <v>2</v>
      </c>
      <c r="K707">
        <v>0</v>
      </c>
      <c r="L707">
        <v>1</v>
      </c>
      <c r="M707">
        <v>0</v>
      </c>
      <c r="N707">
        <v>0</v>
      </c>
      <c r="O707">
        <v>1</v>
      </c>
      <c r="P707">
        <v>17</v>
      </c>
      <c r="Q707" t="s">
        <v>270</v>
      </c>
      <c r="R707">
        <v>32</v>
      </c>
      <c r="S707">
        <v>6</v>
      </c>
      <c r="T707">
        <v>7</v>
      </c>
      <c r="U707">
        <v>1</v>
      </c>
      <c r="V707">
        <v>8</v>
      </c>
      <c r="W707">
        <v>2</v>
      </c>
      <c r="X707">
        <v>2</v>
      </c>
      <c r="Y707">
        <v>7</v>
      </c>
      <c r="Z707">
        <v>15</v>
      </c>
      <c r="AA707" t="s">
        <v>493</v>
      </c>
    </row>
    <row r="708" spans="1:27" x14ac:dyDescent="0.3">
      <c r="A708" s="1">
        <v>706</v>
      </c>
      <c r="B708">
        <v>706</v>
      </c>
      <c r="C708">
        <v>24</v>
      </c>
      <c r="D708" t="s">
        <v>276</v>
      </c>
      <c r="E708">
        <v>19</v>
      </c>
      <c r="F708">
        <v>2</v>
      </c>
      <c r="G708">
        <v>1</v>
      </c>
      <c r="H708">
        <v>3</v>
      </c>
      <c r="I708">
        <v>0</v>
      </c>
      <c r="J708">
        <v>3</v>
      </c>
      <c r="K708">
        <v>0</v>
      </c>
      <c r="L708">
        <v>1</v>
      </c>
      <c r="M708">
        <v>0</v>
      </c>
      <c r="N708">
        <v>0</v>
      </c>
      <c r="O708">
        <v>2</v>
      </c>
      <c r="P708">
        <v>4</v>
      </c>
      <c r="Q708" t="s">
        <v>270</v>
      </c>
      <c r="R708">
        <v>32</v>
      </c>
      <c r="S708">
        <v>2</v>
      </c>
      <c r="T708">
        <v>2</v>
      </c>
      <c r="U708">
        <v>0</v>
      </c>
      <c r="V708">
        <v>4</v>
      </c>
      <c r="W708">
        <v>0</v>
      </c>
      <c r="X708">
        <v>0</v>
      </c>
      <c r="Y708">
        <v>2</v>
      </c>
      <c r="Z708">
        <v>6</v>
      </c>
      <c r="AA708" t="s">
        <v>493</v>
      </c>
    </row>
    <row r="709" spans="1:27" x14ac:dyDescent="0.3">
      <c r="A709" s="1">
        <v>707</v>
      </c>
      <c r="B709">
        <v>707</v>
      </c>
      <c r="C709">
        <v>7</v>
      </c>
      <c r="D709" t="s">
        <v>281</v>
      </c>
      <c r="E709">
        <v>14</v>
      </c>
      <c r="F709">
        <v>0</v>
      </c>
      <c r="G709">
        <v>2</v>
      </c>
      <c r="H709">
        <v>2</v>
      </c>
      <c r="I709">
        <v>0</v>
      </c>
      <c r="J709">
        <v>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3</v>
      </c>
      <c r="Q709" t="s">
        <v>270</v>
      </c>
      <c r="R709">
        <v>32</v>
      </c>
      <c r="S709">
        <v>0</v>
      </c>
      <c r="T709">
        <v>0</v>
      </c>
      <c r="U709">
        <v>1</v>
      </c>
      <c r="V709">
        <v>4</v>
      </c>
      <c r="W709">
        <v>0</v>
      </c>
      <c r="X709">
        <v>0</v>
      </c>
      <c r="Y709">
        <v>1</v>
      </c>
      <c r="Z709">
        <v>4</v>
      </c>
      <c r="AA709" t="s">
        <v>493</v>
      </c>
    </row>
    <row r="710" spans="1:27" x14ac:dyDescent="0.3">
      <c r="A710" s="1">
        <v>708</v>
      </c>
      <c r="B710">
        <v>708</v>
      </c>
      <c r="C710">
        <v>14</v>
      </c>
      <c r="D710" t="s">
        <v>278</v>
      </c>
      <c r="E710">
        <v>13</v>
      </c>
      <c r="F710">
        <v>1</v>
      </c>
      <c r="G710">
        <v>3</v>
      </c>
      <c r="H710">
        <v>4</v>
      </c>
      <c r="I710">
        <v>1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2</v>
      </c>
      <c r="P710">
        <v>4</v>
      </c>
      <c r="Q710" t="s">
        <v>270</v>
      </c>
      <c r="R710">
        <v>32</v>
      </c>
      <c r="S710">
        <v>2</v>
      </c>
      <c r="T710">
        <v>4</v>
      </c>
      <c r="U710">
        <v>0</v>
      </c>
      <c r="V710">
        <v>0</v>
      </c>
      <c r="W710">
        <v>0</v>
      </c>
      <c r="X710">
        <v>0</v>
      </c>
      <c r="Y710">
        <v>2</v>
      </c>
      <c r="Z710">
        <v>4</v>
      </c>
      <c r="AA710" t="s">
        <v>493</v>
      </c>
    </row>
    <row r="711" spans="1:27" x14ac:dyDescent="0.3">
      <c r="A711" s="1">
        <v>709</v>
      </c>
      <c r="B711">
        <v>709</v>
      </c>
      <c r="C711">
        <v>33</v>
      </c>
      <c r="D711" t="s">
        <v>280</v>
      </c>
      <c r="E711">
        <v>5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 t="s">
        <v>270</v>
      </c>
      <c r="R711">
        <v>32</v>
      </c>
      <c r="S711">
        <v>1</v>
      </c>
      <c r="T711">
        <v>2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2</v>
      </c>
      <c r="AA711" t="s">
        <v>493</v>
      </c>
    </row>
    <row r="712" spans="1:27" x14ac:dyDescent="0.3">
      <c r="A712" s="1">
        <v>710</v>
      </c>
      <c r="B712">
        <v>710</v>
      </c>
      <c r="C712">
        <v>11</v>
      </c>
      <c r="D712" t="s">
        <v>282</v>
      </c>
      <c r="E712">
        <v>1</v>
      </c>
      <c r="F712">
        <v>1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2</v>
      </c>
      <c r="Q712" t="s">
        <v>270</v>
      </c>
      <c r="R712">
        <v>32</v>
      </c>
      <c r="S712">
        <v>1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1</v>
      </c>
      <c r="AA712" t="s">
        <v>493</v>
      </c>
    </row>
    <row r="713" spans="1:27" x14ac:dyDescent="0.3">
      <c r="A713" s="1">
        <v>711</v>
      </c>
      <c r="B713">
        <v>711</v>
      </c>
      <c r="C713">
        <v>34</v>
      </c>
      <c r="D713" t="s">
        <v>283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 t="s">
        <v>270</v>
      </c>
      <c r="R713">
        <v>32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 t="s">
        <v>493</v>
      </c>
    </row>
    <row r="714" spans="1:27" x14ac:dyDescent="0.3">
      <c r="A714" s="1">
        <v>712</v>
      </c>
      <c r="B714">
        <v>712</v>
      </c>
      <c r="C714">
        <v>31</v>
      </c>
      <c r="D714" t="s">
        <v>279</v>
      </c>
      <c r="E714">
        <v>1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 t="s">
        <v>270</v>
      </c>
      <c r="R714">
        <v>32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1</v>
      </c>
      <c r="AA714" t="s">
        <v>493</v>
      </c>
    </row>
    <row r="715" spans="1:27" x14ac:dyDescent="0.3">
      <c r="A715" s="1">
        <v>713</v>
      </c>
      <c r="B715">
        <v>713</v>
      </c>
      <c r="C715">
        <v>1</v>
      </c>
      <c r="D715" t="s">
        <v>330</v>
      </c>
      <c r="E715">
        <v>28</v>
      </c>
      <c r="F715">
        <v>1</v>
      </c>
      <c r="G715">
        <v>3</v>
      </c>
      <c r="H715">
        <v>4</v>
      </c>
      <c r="I715">
        <v>4</v>
      </c>
      <c r="J715">
        <v>1</v>
      </c>
      <c r="K715">
        <v>0</v>
      </c>
      <c r="L715">
        <v>2</v>
      </c>
      <c r="M715">
        <v>0</v>
      </c>
      <c r="N715">
        <v>0</v>
      </c>
      <c r="O715">
        <v>0</v>
      </c>
      <c r="P715">
        <v>21</v>
      </c>
      <c r="Q715" t="s">
        <v>326</v>
      </c>
      <c r="R715">
        <v>33</v>
      </c>
      <c r="S715">
        <v>7</v>
      </c>
      <c r="T715">
        <v>14</v>
      </c>
      <c r="U715">
        <v>2</v>
      </c>
      <c r="V715">
        <v>5</v>
      </c>
      <c r="W715">
        <v>1</v>
      </c>
      <c r="X715">
        <v>2</v>
      </c>
      <c r="Y715">
        <v>9</v>
      </c>
      <c r="Z715">
        <v>19</v>
      </c>
      <c r="AA715" t="s">
        <v>494</v>
      </c>
    </row>
    <row r="716" spans="1:27" x14ac:dyDescent="0.3">
      <c r="A716" s="1">
        <v>714</v>
      </c>
      <c r="B716">
        <v>714</v>
      </c>
      <c r="C716">
        <v>25</v>
      </c>
      <c r="D716" t="s">
        <v>325</v>
      </c>
      <c r="E716">
        <v>26</v>
      </c>
      <c r="F716">
        <v>0</v>
      </c>
      <c r="G716">
        <v>2</v>
      </c>
      <c r="H716">
        <v>2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14</v>
      </c>
      <c r="Q716" t="s">
        <v>326</v>
      </c>
      <c r="R716">
        <v>33</v>
      </c>
      <c r="S716">
        <v>1</v>
      </c>
      <c r="T716">
        <v>4</v>
      </c>
      <c r="U716">
        <v>4</v>
      </c>
      <c r="V716">
        <v>5</v>
      </c>
      <c r="W716">
        <v>0</v>
      </c>
      <c r="X716">
        <v>0</v>
      </c>
      <c r="Y716">
        <v>5</v>
      </c>
      <c r="Z716">
        <v>9</v>
      </c>
      <c r="AA716" t="s">
        <v>494</v>
      </c>
    </row>
    <row r="717" spans="1:27" x14ac:dyDescent="0.3">
      <c r="A717" s="1">
        <v>715</v>
      </c>
      <c r="B717">
        <v>715</v>
      </c>
      <c r="C717">
        <v>22</v>
      </c>
      <c r="D717" t="s">
        <v>329</v>
      </c>
      <c r="E717">
        <v>26</v>
      </c>
      <c r="F717">
        <v>1</v>
      </c>
      <c r="G717">
        <v>2</v>
      </c>
      <c r="H717">
        <v>3</v>
      </c>
      <c r="I717">
        <v>1</v>
      </c>
      <c r="J717">
        <v>3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8</v>
      </c>
      <c r="Q717" t="s">
        <v>326</v>
      </c>
      <c r="R717">
        <v>33</v>
      </c>
      <c r="S717">
        <v>3</v>
      </c>
      <c r="T717">
        <v>6</v>
      </c>
      <c r="U717">
        <v>0</v>
      </c>
      <c r="V717">
        <v>0</v>
      </c>
      <c r="W717">
        <v>2</v>
      </c>
      <c r="X717">
        <v>4</v>
      </c>
      <c r="Y717">
        <v>3</v>
      </c>
      <c r="Z717">
        <v>6</v>
      </c>
      <c r="AA717" t="s">
        <v>494</v>
      </c>
    </row>
    <row r="718" spans="1:27" x14ac:dyDescent="0.3">
      <c r="A718" s="1">
        <v>716</v>
      </c>
      <c r="B718">
        <v>716</v>
      </c>
      <c r="C718">
        <v>3</v>
      </c>
      <c r="D718" t="s">
        <v>328</v>
      </c>
      <c r="E718">
        <v>26</v>
      </c>
      <c r="F718">
        <v>0</v>
      </c>
      <c r="G718">
        <v>2</v>
      </c>
      <c r="H718">
        <v>2</v>
      </c>
      <c r="I718">
        <v>11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1</v>
      </c>
      <c r="P718">
        <v>4</v>
      </c>
      <c r="Q718" t="s">
        <v>326</v>
      </c>
      <c r="R718">
        <v>33</v>
      </c>
      <c r="S718">
        <v>2</v>
      </c>
      <c r="T718">
        <v>3</v>
      </c>
      <c r="U718">
        <v>0</v>
      </c>
      <c r="V718">
        <v>2</v>
      </c>
      <c r="W718">
        <v>0</v>
      </c>
      <c r="X718">
        <v>0</v>
      </c>
      <c r="Y718">
        <v>2</v>
      </c>
      <c r="Z718">
        <v>5</v>
      </c>
      <c r="AA718" t="s">
        <v>494</v>
      </c>
    </row>
    <row r="719" spans="1:27" x14ac:dyDescent="0.3">
      <c r="A719" s="1">
        <v>717</v>
      </c>
      <c r="B719">
        <v>717</v>
      </c>
      <c r="C719">
        <v>99</v>
      </c>
      <c r="D719" t="s">
        <v>331</v>
      </c>
      <c r="E719">
        <v>24</v>
      </c>
      <c r="F719">
        <v>1</v>
      </c>
      <c r="G719">
        <v>3</v>
      </c>
      <c r="H719">
        <v>4</v>
      </c>
      <c r="I719">
        <v>1</v>
      </c>
      <c r="J719">
        <v>1</v>
      </c>
      <c r="K719">
        <v>0</v>
      </c>
      <c r="L719">
        <v>1</v>
      </c>
      <c r="M719">
        <v>0</v>
      </c>
      <c r="N719">
        <v>0</v>
      </c>
      <c r="O719">
        <v>3</v>
      </c>
      <c r="P719">
        <v>7</v>
      </c>
      <c r="Q719" t="s">
        <v>326</v>
      </c>
      <c r="R719">
        <v>33</v>
      </c>
      <c r="S719">
        <v>1</v>
      </c>
      <c r="T719">
        <v>3</v>
      </c>
      <c r="U719">
        <v>1</v>
      </c>
      <c r="V719">
        <v>4</v>
      </c>
      <c r="W719">
        <v>2</v>
      </c>
      <c r="X719">
        <v>2</v>
      </c>
      <c r="Y719">
        <v>2</v>
      </c>
      <c r="Z719">
        <v>7</v>
      </c>
      <c r="AA719" t="s">
        <v>494</v>
      </c>
    </row>
    <row r="720" spans="1:27" x14ac:dyDescent="0.3">
      <c r="A720" s="1">
        <v>718</v>
      </c>
      <c r="B720">
        <v>718</v>
      </c>
      <c r="C720">
        <v>2</v>
      </c>
      <c r="D720" t="s">
        <v>495</v>
      </c>
      <c r="E720">
        <v>25</v>
      </c>
      <c r="F720">
        <v>1</v>
      </c>
      <c r="G720">
        <v>3</v>
      </c>
      <c r="H720">
        <v>4</v>
      </c>
      <c r="I720">
        <v>6</v>
      </c>
      <c r="J720">
        <v>2</v>
      </c>
      <c r="K720">
        <v>0</v>
      </c>
      <c r="L720">
        <v>1</v>
      </c>
      <c r="M720">
        <v>0</v>
      </c>
      <c r="N720">
        <v>0</v>
      </c>
      <c r="O720">
        <v>3</v>
      </c>
      <c r="P720">
        <v>14</v>
      </c>
      <c r="Q720" t="s">
        <v>326</v>
      </c>
      <c r="R720">
        <v>33</v>
      </c>
      <c r="S720">
        <v>6</v>
      </c>
      <c r="T720">
        <v>10</v>
      </c>
      <c r="U720">
        <v>0</v>
      </c>
      <c r="V720">
        <v>1</v>
      </c>
      <c r="W720">
        <v>2</v>
      </c>
      <c r="X720">
        <v>2</v>
      </c>
      <c r="Y720">
        <v>6</v>
      </c>
      <c r="Z720">
        <v>11</v>
      </c>
      <c r="AA720" t="s">
        <v>494</v>
      </c>
    </row>
    <row r="721" spans="1:27" x14ac:dyDescent="0.3">
      <c r="A721" s="1">
        <v>719</v>
      </c>
      <c r="B721">
        <v>719</v>
      </c>
      <c r="C721">
        <v>11</v>
      </c>
      <c r="D721" t="s">
        <v>336</v>
      </c>
      <c r="E721">
        <v>18</v>
      </c>
      <c r="F721">
        <v>0</v>
      </c>
      <c r="G721">
        <v>3</v>
      </c>
      <c r="H721">
        <v>3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6</v>
      </c>
      <c r="Q721" t="s">
        <v>326</v>
      </c>
      <c r="R721">
        <v>33</v>
      </c>
      <c r="S721">
        <v>2</v>
      </c>
      <c r="T721">
        <v>4</v>
      </c>
      <c r="U721">
        <v>0</v>
      </c>
      <c r="V721">
        <v>3</v>
      </c>
      <c r="W721">
        <v>2</v>
      </c>
      <c r="X721">
        <v>2</v>
      </c>
      <c r="Y721">
        <v>2</v>
      </c>
      <c r="Z721">
        <v>7</v>
      </c>
      <c r="AA721" t="s">
        <v>494</v>
      </c>
    </row>
    <row r="722" spans="1:27" x14ac:dyDescent="0.3">
      <c r="A722" s="1">
        <v>720</v>
      </c>
      <c r="B722">
        <v>720</v>
      </c>
      <c r="C722">
        <v>14</v>
      </c>
      <c r="D722" t="s">
        <v>333</v>
      </c>
      <c r="E722">
        <v>17</v>
      </c>
      <c r="F722">
        <v>0</v>
      </c>
      <c r="G722">
        <v>3</v>
      </c>
      <c r="H722">
        <v>3</v>
      </c>
      <c r="I722">
        <v>2</v>
      </c>
      <c r="J722">
        <v>5</v>
      </c>
      <c r="K722">
        <v>0</v>
      </c>
      <c r="L722">
        <v>0</v>
      </c>
      <c r="M722">
        <v>0</v>
      </c>
      <c r="N722">
        <v>0</v>
      </c>
      <c r="O722">
        <v>2</v>
      </c>
      <c r="P722">
        <v>5</v>
      </c>
      <c r="Q722" t="s">
        <v>326</v>
      </c>
      <c r="R722">
        <v>33</v>
      </c>
      <c r="S722">
        <v>1</v>
      </c>
      <c r="T722">
        <v>1</v>
      </c>
      <c r="U722">
        <v>1</v>
      </c>
      <c r="V722">
        <v>3</v>
      </c>
      <c r="W722">
        <v>0</v>
      </c>
      <c r="X722">
        <v>0</v>
      </c>
      <c r="Y722">
        <v>2</v>
      </c>
      <c r="Z722">
        <v>4</v>
      </c>
      <c r="AA722" t="s">
        <v>494</v>
      </c>
    </row>
    <row r="723" spans="1:27" x14ac:dyDescent="0.3">
      <c r="A723" s="1">
        <v>721</v>
      </c>
      <c r="B723">
        <v>721</v>
      </c>
      <c r="C723">
        <v>23</v>
      </c>
      <c r="D723" t="s">
        <v>332</v>
      </c>
      <c r="E723">
        <v>15</v>
      </c>
      <c r="F723">
        <v>0</v>
      </c>
      <c r="G723">
        <v>1</v>
      </c>
      <c r="H723">
        <v>1</v>
      </c>
      <c r="I723">
        <v>1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5</v>
      </c>
      <c r="Q723" t="s">
        <v>326</v>
      </c>
      <c r="R723">
        <v>33</v>
      </c>
      <c r="S723">
        <v>1</v>
      </c>
      <c r="T723">
        <v>1</v>
      </c>
      <c r="U723">
        <v>1</v>
      </c>
      <c r="V723">
        <v>3</v>
      </c>
      <c r="W723">
        <v>0</v>
      </c>
      <c r="X723">
        <v>0</v>
      </c>
      <c r="Y723">
        <v>2</v>
      </c>
      <c r="Z723">
        <v>4</v>
      </c>
      <c r="AA723" t="s">
        <v>494</v>
      </c>
    </row>
    <row r="724" spans="1:27" x14ac:dyDescent="0.3">
      <c r="A724" s="1">
        <v>722</v>
      </c>
      <c r="B724">
        <v>722</v>
      </c>
      <c r="C724">
        <v>34</v>
      </c>
      <c r="D724" t="s">
        <v>334</v>
      </c>
      <c r="E724">
        <v>11</v>
      </c>
      <c r="F724">
        <v>1</v>
      </c>
      <c r="G724">
        <v>3</v>
      </c>
      <c r="H724">
        <v>4</v>
      </c>
      <c r="I724">
        <v>0</v>
      </c>
      <c r="J724">
        <v>3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12</v>
      </c>
      <c r="Q724" t="s">
        <v>326</v>
      </c>
      <c r="R724">
        <v>33</v>
      </c>
      <c r="S724">
        <v>6</v>
      </c>
      <c r="T724">
        <v>9</v>
      </c>
      <c r="U724">
        <v>0</v>
      </c>
      <c r="V724">
        <v>0</v>
      </c>
      <c r="W724">
        <v>0</v>
      </c>
      <c r="X724">
        <v>2</v>
      </c>
      <c r="Y724">
        <v>6</v>
      </c>
      <c r="Z724">
        <v>9</v>
      </c>
      <c r="AA724" t="s">
        <v>494</v>
      </c>
    </row>
    <row r="725" spans="1:27" x14ac:dyDescent="0.3">
      <c r="A725" s="1">
        <v>723</v>
      </c>
      <c r="B725">
        <v>723</v>
      </c>
      <c r="C725">
        <v>10</v>
      </c>
      <c r="D725" t="s">
        <v>496</v>
      </c>
      <c r="E725">
        <v>10</v>
      </c>
      <c r="F725">
        <v>0</v>
      </c>
      <c r="G725">
        <v>1</v>
      </c>
      <c r="H725">
        <v>1</v>
      </c>
      <c r="I725">
        <v>0</v>
      </c>
      <c r="J725">
        <v>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5</v>
      </c>
      <c r="Q725" t="s">
        <v>326</v>
      </c>
      <c r="R725">
        <v>33</v>
      </c>
      <c r="S725">
        <v>2</v>
      </c>
      <c r="T725">
        <v>3</v>
      </c>
      <c r="U725">
        <v>0</v>
      </c>
      <c r="V725">
        <v>0</v>
      </c>
      <c r="W725">
        <v>1</v>
      </c>
      <c r="X725">
        <v>1</v>
      </c>
      <c r="Y725">
        <v>2</v>
      </c>
      <c r="Z725">
        <v>3</v>
      </c>
      <c r="AA725" t="s">
        <v>494</v>
      </c>
    </row>
    <row r="726" spans="1:27" x14ac:dyDescent="0.3">
      <c r="A726" s="1">
        <v>724</v>
      </c>
      <c r="B726">
        <v>724</v>
      </c>
      <c r="C726">
        <v>41</v>
      </c>
      <c r="D726" t="s">
        <v>497</v>
      </c>
      <c r="E726">
        <v>10</v>
      </c>
      <c r="F726">
        <v>2</v>
      </c>
      <c r="G726">
        <v>3</v>
      </c>
      <c r="H726">
        <v>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2</v>
      </c>
      <c r="Q726" t="s">
        <v>326</v>
      </c>
      <c r="R726">
        <v>33</v>
      </c>
      <c r="S726">
        <v>1</v>
      </c>
      <c r="T726">
        <v>2</v>
      </c>
      <c r="U726">
        <v>0</v>
      </c>
      <c r="V726">
        <v>2</v>
      </c>
      <c r="W726">
        <v>0</v>
      </c>
      <c r="X726">
        <v>0</v>
      </c>
      <c r="Y726">
        <v>1</v>
      </c>
      <c r="Z726">
        <v>4</v>
      </c>
      <c r="AA726" t="s">
        <v>494</v>
      </c>
    </row>
    <row r="727" spans="1:27" x14ac:dyDescent="0.3">
      <c r="A727" s="1">
        <v>725</v>
      </c>
      <c r="B727">
        <v>725</v>
      </c>
      <c r="C727">
        <v>35</v>
      </c>
      <c r="D727" t="s">
        <v>498</v>
      </c>
      <c r="E727">
        <v>6</v>
      </c>
      <c r="F727">
        <v>0</v>
      </c>
      <c r="G727">
        <v>2</v>
      </c>
      <c r="H727">
        <v>2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2</v>
      </c>
      <c r="P727">
        <v>2</v>
      </c>
      <c r="Q727" t="s">
        <v>326</v>
      </c>
      <c r="R727">
        <v>33</v>
      </c>
      <c r="S727">
        <v>1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1</v>
      </c>
      <c r="AA727" t="s">
        <v>494</v>
      </c>
    </row>
    <row r="728" spans="1:27" x14ac:dyDescent="0.3">
      <c r="A728" s="1">
        <v>726</v>
      </c>
      <c r="B728">
        <v>726</v>
      </c>
      <c r="C728">
        <v>3</v>
      </c>
      <c r="D728" t="s">
        <v>340</v>
      </c>
      <c r="E728">
        <v>30</v>
      </c>
      <c r="F728">
        <v>0</v>
      </c>
      <c r="G728">
        <v>3</v>
      </c>
      <c r="H728">
        <v>3</v>
      </c>
      <c r="I728">
        <v>1</v>
      </c>
      <c r="J728">
        <v>1</v>
      </c>
      <c r="K728">
        <v>0</v>
      </c>
      <c r="L728">
        <v>1</v>
      </c>
      <c r="M728">
        <v>3</v>
      </c>
      <c r="N728">
        <v>0</v>
      </c>
      <c r="O728">
        <v>2</v>
      </c>
      <c r="P728">
        <v>28</v>
      </c>
      <c r="Q728" t="s">
        <v>338</v>
      </c>
      <c r="R728">
        <v>33</v>
      </c>
      <c r="S728">
        <v>4</v>
      </c>
      <c r="T728">
        <v>8</v>
      </c>
      <c r="U728">
        <v>6</v>
      </c>
      <c r="V728">
        <v>11</v>
      </c>
      <c r="W728">
        <v>2</v>
      </c>
      <c r="X728">
        <v>2</v>
      </c>
      <c r="Y728">
        <v>10</v>
      </c>
      <c r="Z728">
        <v>19</v>
      </c>
      <c r="AA728" t="s">
        <v>499</v>
      </c>
    </row>
    <row r="729" spans="1:27" x14ac:dyDescent="0.3">
      <c r="A729" s="1">
        <v>727</v>
      </c>
      <c r="B729">
        <v>727</v>
      </c>
      <c r="C729">
        <v>33</v>
      </c>
      <c r="D729" t="s">
        <v>342</v>
      </c>
      <c r="E729">
        <v>26</v>
      </c>
      <c r="F729">
        <v>1</v>
      </c>
      <c r="G729">
        <v>5</v>
      </c>
      <c r="H729">
        <v>6</v>
      </c>
      <c r="I729">
        <v>0</v>
      </c>
      <c r="J729">
        <v>2</v>
      </c>
      <c r="K729">
        <v>0</v>
      </c>
      <c r="L729">
        <v>1</v>
      </c>
      <c r="M729">
        <v>1</v>
      </c>
      <c r="N729">
        <v>0</v>
      </c>
      <c r="O729">
        <v>0</v>
      </c>
      <c r="P729">
        <v>6</v>
      </c>
      <c r="Q729" t="s">
        <v>338</v>
      </c>
      <c r="R729">
        <v>33</v>
      </c>
      <c r="S729">
        <v>0</v>
      </c>
      <c r="T729">
        <v>0</v>
      </c>
      <c r="U729">
        <v>2</v>
      </c>
      <c r="V729">
        <v>4</v>
      </c>
      <c r="W729">
        <v>0</v>
      </c>
      <c r="X729">
        <v>0</v>
      </c>
      <c r="Y729">
        <v>2</v>
      </c>
      <c r="Z729">
        <v>4</v>
      </c>
      <c r="AA729" t="s">
        <v>499</v>
      </c>
    </row>
    <row r="730" spans="1:27" x14ac:dyDescent="0.3">
      <c r="A730" s="1">
        <v>728</v>
      </c>
      <c r="B730">
        <v>728</v>
      </c>
      <c r="C730">
        <v>27</v>
      </c>
      <c r="D730" t="s">
        <v>343</v>
      </c>
      <c r="E730">
        <v>25</v>
      </c>
      <c r="F730">
        <v>1</v>
      </c>
      <c r="G730">
        <v>11</v>
      </c>
      <c r="H730">
        <v>12</v>
      </c>
      <c r="I730">
        <v>3</v>
      </c>
      <c r="J730">
        <v>1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9</v>
      </c>
      <c r="Q730" t="s">
        <v>338</v>
      </c>
      <c r="R730">
        <v>33</v>
      </c>
      <c r="S730">
        <v>4</v>
      </c>
      <c r="T730">
        <v>5</v>
      </c>
      <c r="U730">
        <v>0</v>
      </c>
      <c r="V730">
        <v>2</v>
      </c>
      <c r="W730">
        <v>1</v>
      </c>
      <c r="X730">
        <v>2</v>
      </c>
      <c r="Y730">
        <v>4</v>
      </c>
      <c r="Z730">
        <v>7</v>
      </c>
      <c r="AA730" t="s">
        <v>499</v>
      </c>
    </row>
    <row r="731" spans="1:27" x14ac:dyDescent="0.3">
      <c r="A731" s="1">
        <v>729</v>
      </c>
      <c r="B731">
        <v>729</v>
      </c>
      <c r="C731">
        <v>0</v>
      </c>
      <c r="D731" t="s">
        <v>337</v>
      </c>
      <c r="E731">
        <v>24</v>
      </c>
      <c r="F731">
        <v>0</v>
      </c>
      <c r="G731">
        <v>1</v>
      </c>
      <c r="H731">
        <v>1</v>
      </c>
      <c r="I731">
        <v>8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2</v>
      </c>
      <c r="P731">
        <v>19</v>
      </c>
      <c r="Q731" t="s">
        <v>338</v>
      </c>
      <c r="R731">
        <v>33</v>
      </c>
      <c r="S731">
        <v>4</v>
      </c>
      <c r="T731">
        <v>4</v>
      </c>
      <c r="U731">
        <v>2</v>
      </c>
      <c r="V731">
        <v>7</v>
      </c>
      <c r="W731">
        <v>5</v>
      </c>
      <c r="X731">
        <v>5</v>
      </c>
      <c r="Y731">
        <v>6</v>
      </c>
      <c r="Z731">
        <v>11</v>
      </c>
      <c r="AA731" t="s">
        <v>499</v>
      </c>
    </row>
    <row r="732" spans="1:27" x14ac:dyDescent="0.3">
      <c r="A732" s="1">
        <v>730</v>
      </c>
      <c r="B732">
        <v>730</v>
      </c>
      <c r="C732">
        <v>24</v>
      </c>
      <c r="D732" t="s">
        <v>341</v>
      </c>
      <c r="E732">
        <v>12</v>
      </c>
      <c r="F732">
        <v>0</v>
      </c>
      <c r="G732">
        <v>2</v>
      </c>
      <c r="H732">
        <v>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16</v>
      </c>
      <c r="Q732" t="s">
        <v>338</v>
      </c>
      <c r="R732">
        <v>33</v>
      </c>
      <c r="S732">
        <v>4</v>
      </c>
      <c r="T732">
        <v>4</v>
      </c>
      <c r="U732">
        <v>2</v>
      </c>
      <c r="V732">
        <v>4</v>
      </c>
      <c r="W732">
        <v>2</v>
      </c>
      <c r="X732">
        <v>2</v>
      </c>
      <c r="Y732">
        <v>6</v>
      </c>
      <c r="Z732">
        <v>8</v>
      </c>
      <c r="AA732" t="s">
        <v>499</v>
      </c>
    </row>
    <row r="733" spans="1:27" x14ac:dyDescent="0.3">
      <c r="A733" s="1">
        <v>731</v>
      </c>
      <c r="B733">
        <v>731</v>
      </c>
      <c r="C733">
        <v>9</v>
      </c>
      <c r="D733" t="s">
        <v>347</v>
      </c>
      <c r="E733">
        <v>27</v>
      </c>
      <c r="F733">
        <v>3</v>
      </c>
      <c r="G733">
        <v>4</v>
      </c>
      <c r="H733">
        <v>7</v>
      </c>
      <c r="I733">
        <v>2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11</v>
      </c>
      <c r="Q733" t="s">
        <v>338</v>
      </c>
      <c r="R733">
        <v>33</v>
      </c>
      <c r="S733">
        <v>4</v>
      </c>
      <c r="T733">
        <v>6</v>
      </c>
      <c r="U733">
        <v>1</v>
      </c>
      <c r="V733">
        <v>4</v>
      </c>
      <c r="W733">
        <v>0</v>
      </c>
      <c r="X733">
        <v>2</v>
      </c>
      <c r="Y733">
        <v>5</v>
      </c>
      <c r="Z733">
        <v>10</v>
      </c>
      <c r="AA733" t="s">
        <v>499</v>
      </c>
    </row>
    <row r="734" spans="1:27" x14ac:dyDescent="0.3">
      <c r="A734" s="1">
        <v>732</v>
      </c>
      <c r="B734">
        <v>732</v>
      </c>
      <c r="C734">
        <v>1</v>
      </c>
      <c r="D734" t="s">
        <v>345</v>
      </c>
      <c r="E734">
        <v>24</v>
      </c>
      <c r="F734">
        <v>1</v>
      </c>
      <c r="G734">
        <v>2</v>
      </c>
      <c r="H734">
        <v>3</v>
      </c>
      <c r="I734">
        <v>1</v>
      </c>
      <c r="J734">
        <v>2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18</v>
      </c>
      <c r="Q734" t="s">
        <v>338</v>
      </c>
      <c r="R734">
        <v>33</v>
      </c>
      <c r="S734">
        <v>3</v>
      </c>
      <c r="T734">
        <v>6</v>
      </c>
      <c r="U734">
        <v>4</v>
      </c>
      <c r="V734">
        <v>8</v>
      </c>
      <c r="W734">
        <v>0</v>
      </c>
      <c r="X734">
        <v>0</v>
      </c>
      <c r="Y734">
        <v>7</v>
      </c>
      <c r="Z734">
        <v>14</v>
      </c>
      <c r="AA734" t="s">
        <v>499</v>
      </c>
    </row>
    <row r="735" spans="1:27" x14ac:dyDescent="0.3">
      <c r="A735" s="1">
        <v>733</v>
      </c>
      <c r="B735">
        <v>733</v>
      </c>
      <c r="C735">
        <v>11</v>
      </c>
      <c r="D735" t="s">
        <v>346</v>
      </c>
      <c r="E735">
        <v>22</v>
      </c>
      <c r="F735">
        <v>0</v>
      </c>
      <c r="G735">
        <v>2</v>
      </c>
      <c r="H735">
        <v>2</v>
      </c>
      <c r="I735">
        <v>0</v>
      </c>
      <c r="J735">
        <v>0</v>
      </c>
      <c r="K735">
        <v>0</v>
      </c>
      <c r="L735">
        <v>2</v>
      </c>
      <c r="M735">
        <v>1</v>
      </c>
      <c r="N735">
        <v>0</v>
      </c>
      <c r="O735">
        <v>0</v>
      </c>
      <c r="P735">
        <v>8</v>
      </c>
      <c r="Q735" t="s">
        <v>338</v>
      </c>
      <c r="R735">
        <v>33</v>
      </c>
      <c r="S735">
        <v>1</v>
      </c>
      <c r="T735">
        <v>1</v>
      </c>
      <c r="U735">
        <v>2</v>
      </c>
      <c r="V735">
        <v>2</v>
      </c>
      <c r="W735">
        <v>0</v>
      </c>
      <c r="X735">
        <v>0</v>
      </c>
      <c r="Y735">
        <v>3</v>
      </c>
      <c r="Z735">
        <v>3</v>
      </c>
      <c r="AA735" t="s">
        <v>499</v>
      </c>
    </row>
    <row r="736" spans="1:27" x14ac:dyDescent="0.3">
      <c r="A736" s="1">
        <v>734</v>
      </c>
      <c r="B736">
        <v>734</v>
      </c>
      <c r="C736">
        <v>10</v>
      </c>
      <c r="D736" t="s">
        <v>500</v>
      </c>
      <c r="E736">
        <v>15</v>
      </c>
      <c r="F736">
        <v>0</v>
      </c>
      <c r="G736">
        <v>2</v>
      </c>
      <c r="H736">
        <v>2</v>
      </c>
      <c r="I736">
        <v>5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2</v>
      </c>
      <c r="P736">
        <v>2</v>
      </c>
      <c r="Q736" t="s">
        <v>338</v>
      </c>
      <c r="R736">
        <v>33</v>
      </c>
      <c r="S736">
        <v>1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1</v>
      </c>
      <c r="AA736" t="s">
        <v>499</v>
      </c>
    </row>
    <row r="737" spans="1:27" x14ac:dyDescent="0.3">
      <c r="A737" s="1">
        <v>735</v>
      </c>
      <c r="B737">
        <v>735</v>
      </c>
      <c r="C737">
        <v>40</v>
      </c>
      <c r="D737" t="s">
        <v>344</v>
      </c>
      <c r="E737">
        <v>13</v>
      </c>
      <c r="F737">
        <v>0</v>
      </c>
      <c r="G737">
        <v>4</v>
      </c>
      <c r="H737">
        <v>4</v>
      </c>
      <c r="I737">
        <v>1</v>
      </c>
      <c r="J737">
        <v>4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5</v>
      </c>
      <c r="Q737" t="s">
        <v>338</v>
      </c>
      <c r="R737">
        <v>33</v>
      </c>
      <c r="S737">
        <v>2</v>
      </c>
      <c r="T737">
        <v>2</v>
      </c>
      <c r="U737">
        <v>0</v>
      </c>
      <c r="V737">
        <v>0</v>
      </c>
      <c r="W737">
        <v>1</v>
      </c>
      <c r="X737">
        <v>2</v>
      </c>
      <c r="Y737">
        <v>2</v>
      </c>
      <c r="Z737">
        <v>2</v>
      </c>
      <c r="AA737" t="s">
        <v>499</v>
      </c>
    </row>
    <row r="738" spans="1:27" x14ac:dyDescent="0.3">
      <c r="A738" s="1">
        <v>736</v>
      </c>
      <c r="B738">
        <v>736</v>
      </c>
      <c r="C738">
        <v>16</v>
      </c>
      <c r="D738" t="s">
        <v>501</v>
      </c>
      <c r="E738">
        <v>8</v>
      </c>
      <c r="F738">
        <v>0</v>
      </c>
      <c r="G738">
        <v>3</v>
      </c>
      <c r="H738">
        <v>3</v>
      </c>
      <c r="I738">
        <v>1</v>
      </c>
      <c r="J738">
        <v>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2</v>
      </c>
      <c r="Q738" t="s">
        <v>338</v>
      </c>
      <c r="R738">
        <v>33</v>
      </c>
      <c r="S738">
        <v>1</v>
      </c>
      <c r="T738">
        <v>4</v>
      </c>
      <c r="U738">
        <v>0</v>
      </c>
      <c r="V738">
        <v>1</v>
      </c>
      <c r="W738">
        <v>0</v>
      </c>
      <c r="X738">
        <v>0</v>
      </c>
      <c r="Y738">
        <v>1</v>
      </c>
      <c r="Z738">
        <v>5</v>
      </c>
      <c r="AA738" t="s">
        <v>499</v>
      </c>
    </row>
    <row r="739" spans="1:27" x14ac:dyDescent="0.3">
      <c r="A739" s="1">
        <v>737</v>
      </c>
      <c r="B739">
        <v>737</v>
      </c>
      <c r="C739">
        <v>23</v>
      </c>
      <c r="D739" t="s">
        <v>502</v>
      </c>
      <c r="E739">
        <v>6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6</v>
      </c>
      <c r="Q739" t="s">
        <v>338</v>
      </c>
      <c r="R739">
        <v>33</v>
      </c>
      <c r="S739">
        <v>0</v>
      </c>
      <c r="T739">
        <v>0</v>
      </c>
      <c r="U739">
        <v>2</v>
      </c>
      <c r="V739">
        <v>4</v>
      </c>
      <c r="W739">
        <v>0</v>
      </c>
      <c r="X739">
        <v>0</v>
      </c>
      <c r="Y739">
        <v>2</v>
      </c>
      <c r="Z739">
        <v>4</v>
      </c>
      <c r="AA739" t="s">
        <v>499</v>
      </c>
    </row>
    <row r="740" spans="1:27" x14ac:dyDescent="0.3">
      <c r="A740" s="1">
        <v>738</v>
      </c>
      <c r="B740">
        <v>738</v>
      </c>
      <c r="C740">
        <v>4</v>
      </c>
      <c r="D740" t="s">
        <v>503</v>
      </c>
      <c r="E740">
        <v>6</v>
      </c>
      <c r="F740">
        <v>2</v>
      </c>
      <c r="G740">
        <v>1</v>
      </c>
      <c r="H740">
        <v>3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4</v>
      </c>
      <c r="Q740" t="s">
        <v>338</v>
      </c>
      <c r="R740">
        <v>33</v>
      </c>
      <c r="S740">
        <v>2</v>
      </c>
      <c r="T740">
        <v>3</v>
      </c>
      <c r="U740">
        <v>0</v>
      </c>
      <c r="V740">
        <v>3</v>
      </c>
      <c r="W740">
        <v>0</v>
      </c>
      <c r="X740">
        <v>2</v>
      </c>
      <c r="Y740">
        <v>2</v>
      </c>
      <c r="Z740">
        <v>6</v>
      </c>
      <c r="AA740" t="s">
        <v>499</v>
      </c>
    </row>
    <row r="741" spans="1:27" x14ac:dyDescent="0.3">
      <c r="A741" s="1">
        <v>739</v>
      </c>
      <c r="B741">
        <v>739</v>
      </c>
      <c r="C741">
        <v>1</v>
      </c>
      <c r="D741" t="s">
        <v>408</v>
      </c>
      <c r="E741">
        <v>36</v>
      </c>
      <c r="F741">
        <v>0</v>
      </c>
      <c r="G741">
        <v>1</v>
      </c>
      <c r="H741">
        <v>1</v>
      </c>
      <c r="I741">
        <v>2</v>
      </c>
      <c r="J741">
        <v>3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17</v>
      </c>
      <c r="Q741" t="s">
        <v>409</v>
      </c>
      <c r="R741">
        <v>34</v>
      </c>
      <c r="S741">
        <v>4</v>
      </c>
      <c r="T741">
        <v>9</v>
      </c>
      <c r="U741">
        <v>3</v>
      </c>
      <c r="V741">
        <v>8</v>
      </c>
      <c r="W741">
        <v>0</v>
      </c>
      <c r="X741">
        <v>0</v>
      </c>
      <c r="Y741">
        <v>7</v>
      </c>
      <c r="Z741">
        <v>17</v>
      </c>
      <c r="AA741" t="s">
        <v>504</v>
      </c>
    </row>
    <row r="742" spans="1:27" x14ac:dyDescent="0.3">
      <c r="A742" s="1">
        <v>740</v>
      </c>
      <c r="B742">
        <v>740</v>
      </c>
      <c r="C742">
        <v>13</v>
      </c>
      <c r="D742" t="s">
        <v>411</v>
      </c>
      <c r="E742">
        <v>35</v>
      </c>
      <c r="F742">
        <v>0</v>
      </c>
      <c r="G742">
        <v>10</v>
      </c>
      <c r="H742">
        <v>10</v>
      </c>
      <c r="I742">
        <v>4</v>
      </c>
      <c r="J742">
        <v>2</v>
      </c>
      <c r="K742">
        <v>0</v>
      </c>
      <c r="L742">
        <v>2</v>
      </c>
      <c r="M742">
        <v>0</v>
      </c>
      <c r="N742">
        <v>0</v>
      </c>
      <c r="O742">
        <v>3</v>
      </c>
      <c r="P742">
        <v>41</v>
      </c>
      <c r="Q742" t="s">
        <v>409</v>
      </c>
      <c r="R742">
        <v>34</v>
      </c>
      <c r="S742">
        <v>10</v>
      </c>
      <c r="T742">
        <v>13</v>
      </c>
      <c r="U742">
        <v>5</v>
      </c>
      <c r="V742">
        <v>12</v>
      </c>
      <c r="W742">
        <v>6</v>
      </c>
      <c r="X742">
        <v>6</v>
      </c>
      <c r="Y742">
        <v>15</v>
      </c>
      <c r="Z742">
        <v>25</v>
      </c>
      <c r="AA742" t="s">
        <v>504</v>
      </c>
    </row>
    <row r="743" spans="1:27" x14ac:dyDescent="0.3">
      <c r="A743" s="1">
        <v>741</v>
      </c>
      <c r="B743">
        <v>741</v>
      </c>
      <c r="C743">
        <v>12</v>
      </c>
      <c r="D743" t="s">
        <v>412</v>
      </c>
      <c r="E743">
        <v>33</v>
      </c>
      <c r="F743">
        <v>5</v>
      </c>
      <c r="G743">
        <v>1</v>
      </c>
      <c r="H743">
        <v>6</v>
      </c>
      <c r="I743">
        <v>7</v>
      </c>
      <c r="J743">
        <v>2</v>
      </c>
      <c r="K743">
        <v>0</v>
      </c>
      <c r="L743">
        <v>2</v>
      </c>
      <c r="M743">
        <v>2</v>
      </c>
      <c r="N743">
        <v>0</v>
      </c>
      <c r="O743">
        <v>2</v>
      </c>
      <c r="P743">
        <v>12</v>
      </c>
      <c r="Q743" t="s">
        <v>409</v>
      </c>
      <c r="R743">
        <v>34</v>
      </c>
      <c r="S743">
        <v>2</v>
      </c>
      <c r="T743">
        <v>9</v>
      </c>
      <c r="U743">
        <v>1</v>
      </c>
      <c r="V743">
        <v>2</v>
      </c>
      <c r="W743">
        <v>5</v>
      </c>
      <c r="X743">
        <v>6</v>
      </c>
      <c r="Y743">
        <v>3</v>
      </c>
      <c r="Z743">
        <v>11</v>
      </c>
      <c r="AA743" t="s">
        <v>504</v>
      </c>
    </row>
    <row r="744" spans="1:27" x14ac:dyDescent="0.3">
      <c r="A744" s="1">
        <v>742</v>
      </c>
      <c r="B744">
        <v>742</v>
      </c>
      <c r="C744">
        <v>8</v>
      </c>
      <c r="D744" t="s">
        <v>413</v>
      </c>
      <c r="E744">
        <v>30</v>
      </c>
      <c r="F744">
        <v>0</v>
      </c>
      <c r="G744">
        <v>0</v>
      </c>
      <c r="H744">
        <v>0</v>
      </c>
      <c r="I744">
        <v>1</v>
      </c>
      <c r="J744">
        <v>4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9</v>
      </c>
      <c r="Q744" t="s">
        <v>409</v>
      </c>
      <c r="R744">
        <v>34</v>
      </c>
      <c r="S744">
        <v>3</v>
      </c>
      <c r="T744">
        <v>5</v>
      </c>
      <c r="U744">
        <v>1</v>
      </c>
      <c r="V744">
        <v>6</v>
      </c>
      <c r="W744">
        <v>0</v>
      </c>
      <c r="X744">
        <v>0</v>
      </c>
      <c r="Y744">
        <v>4</v>
      </c>
      <c r="Z744">
        <v>11</v>
      </c>
      <c r="AA744" t="s">
        <v>504</v>
      </c>
    </row>
    <row r="745" spans="1:27" x14ac:dyDescent="0.3">
      <c r="A745" s="1">
        <v>743</v>
      </c>
      <c r="B745">
        <v>743</v>
      </c>
      <c r="C745">
        <v>40</v>
      </c>
      <c r="D745" t="s">
        <v>414</v>
      </c>
      <c r="E745">
        <v>19</v>
      </c>
      <c r="F745">
        <v>4</v>
      </c>
      <c r="G745">
        <v>4</v>
      </c>
      <c r="H745">
        <v>8</v>
      </c>
      <c r="I745">
        <v>3</v>
      </c>
      <c r="J745">
        <v>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6</v>
      </c>
      <c r="Q745" t="s">
        <v>409</v>
      </c>
      <c r="R745">
        <v>34</v>
      </c>
      <c r="S745">
        <v>3</v>
      </c>
      <c r="T745">
        <v>7</v>
      </c>
      <c r="U745">
        <v>0</v>
      </c>
      <c r="V745">
        <v>0</v>
      </c>
      <c r="W745">
        <v>0</v>
      </c>
      <c r="X745">
        <v>0</v>
      </c>
      <c r="Y745">
        <v>3</v>
      </c>
      <c r="Z745">
        <v>7</v>
      </c>
      <c r="AA745" t="s">
        <v>504</v>
      </c>
    </row>
    <row r="746" spans="1:27" x14ac:dyDescent="0.3">
      <c r="A746" s="1">
        <v>744</v>
      </c>
      <c r="B746">
        <v>744</v>
      </c>
      <c r="C746">
        <v>14</v>
      </c>
      <c r="D746" t="s">
        <v>415</v>
      </c>
      <c r="E746">
        <v>26</v>
      </c>
      <c r="F746">
        <v>4</v>
      </c>
      <c r="G746">
        <v>4</v>
      </c>
      <c r="H746">
        <v>8</v>
      </c>
      <c r="I746">
        <v>3</v>
      </c>
      <c r="J746">
        <v>3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3</v>
      </c>
      <c r="Q746" t="s">
        <v>409</v>
      </c>
      <c r="R746">
        <v>34</v>
      </c>
      <c r="S746">
        <v>1</v>
      </c>
      <c r="T746">
        <v>6</v>
      </c>
      <c r="U746">
        <v>0</v>
      </c>
      <c r="V746">
        <v>2</v>
      </c>
      <c r="W746">
        <v>1</v>
      </c>
      <c r="X746">
        <v>2</v>
      </c>
      <c r="Y746">
        <v>1</v>
      </c>
      <c r="Z746">
        <v>8</v>
      </c>
      <c r="AA746" t="s">
        <v>504</v>
      </c>
    </row>
    <row r="747" spans="1:27" x14ac:dyDescent="0.3">
      <c r="A747" s="1">
        <v>745</v>
      </c>
      <c r="B747">
        <v>745</v>
      </c>
      <c r="C747">
        <v>33</v>
      </c>
      <c r="D747" t="s">
        <v>505</v>
      </c>
      <c r="E747">
        <v>23</v>
      </c>
      <c r="F747">
        <v>0</v>
      </c>
      <c r="G747">
        <v>5</v>
      </c>
      <c r="H747">
        <v>5</v>
      </c>
      <c r="I747">
        <v>2</v>
      </c>
      <c r="J747">
        <v>0</v>
      </c>
      <c r="K747">
        <v>0</v>
      </c>
      <c r="L747">
        <v>0</v>
      </c>
      <c r="M747">
        <v>2</v>
      </c>
      <c r="N747">
        <v>0</v>
      </c>
      <c r="O747">
        <v>0</v>
      </c>
      <c r="P747">
        <v>5</v>
      </c>
      <c r="Q747" t="s">
        <v>409</v>
      </c>
      <c r="R747">
        <v>34</v>
      </c>
      <c r="S747">
        <v>1</v>
      </c>
      <c r="T747">
        <v>1</v>
      </c>
      <c r="U747">
        <v>1</v>
      </c>
      <c r="V747">
        <v>5</v>
      </c>
      <c r="W747">
        <v>0</v>
      </c>
      <c r="X747">
        <v>0</v>
      </c>
      <c r="Y747">
        <v>2</v>
      </c>
      <c r="Z747">
        <v>6</v>
      </c>
      <c r="AA747" t="s">
        <v>504</v>
      </c>
    </row>
    <row r="748" spans="1:27" x14ac:dyDescent="0.3">
      <c r="A748" s="1">
        <v>746</v>
      </c>
      <c r="B748">
        <v>746</v>
      </c>
      <c r="C748">
        <v>5</v>
      </c>
      <c r="D748" t="s">
        <v>416</v>
      </c>
      <c r="E748">
        <v>22</v>
      </c>
      <c r="F748">
        <v>0</v>
      </c>
      <c r="G748">
        <v>2</v>
      </c>
      <c r="H748">
        <v>2</v>
      </c>
      <c r="I748">
        <v>0</v>
      </c>
      <c r="J748">
        <v>4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10</v>
      </c>
      <c r="Q748" t="s">
        <v>409</v>
      </c>
      <c r="R748">
        <v>34</v>
      </c>
      <c r="S748">
        <v>1</v>
      </c>
      <c r="T748">
        <v>3</v>
      </c>
      <c r="U748">
        <v>2</v>
      </c>
      <c r="V748">
        <v>4</v>
      </c>
      <c r="W748">
        <v>2</v>
      </c>
      <c r="X748">
        <v>2</v>
      </c>
      <c r="Y748">
        <v>3</v>
      </c>
      <c r="Z748">
        <v>7</v>
      </c>
      <c r="AA748" t="s">
        <v>504</v>
      </c>
    </row>
    <row r="749" spans="1:27" x14ac:dyDescent="0.3">
      <c r="A749" s="1">
        <v>747</v>
      </c>
      <c r="B749">
        <v>747</v>
      </c>
      <c r="C749">
        <v>55</v>
      </c>
      <c r="D749" t="s">
        <v>506</v>
      </c>
      <c r="E749">
        <v>16</v>
      </c>
      <c r="F749">
        <v>1</v>
      </c>
      <c r="G749">
        <v>3</v>
      </c>
      <c r="H749">
        <v>4</v>
      </c>
      <c r="I749">
        <v>1</v>
      </c>
      <c r="J749">
        <v>1</v>
      </c>
      <c r="K749">
        <v>0</v>
      </c>
      <c r="L749">
        <v>2</v>
      </c>
      <c r="M749">
        <v>0</v>
      </c>
      <c r="N749">
        <v>0</v>
      </c>
      <c r="O749">
        <v>1</v>
      </c>
      <c r="P749">
        <v>11</v>
      </c>
      <c r="Q749" t="s">
        <v>409</v>
      </c>
      <c r="R749">
        <v>34</v>
      </c>
      <c r="S749">
        <v>5</v>
      </c>
      <c r="T749">
        <v>7</v>
      </c>
      <c r="U749">
        <v>0</v>
      </c>
      <c r="V749">
        <v>0</v>
      </c>
      <c r="W749">
        <v>1</v>
      </c>
      <c r="X749">
        <v>1</v>
      </c>
      <c r="Y749">
        <v>5</v>
      </c>
      <c r="Z749">
        <v>7</v>
      </c>
      <c r="AA749" t="s">
        <v>504</v>
      </c>
    </row>
    <row r="750" spans="1:27" x14ac:dyDescent="0.3">
      <c r="A750" s="1">
        <v>748</v>
      </c>
      <c r="B750">
        <v>748</v>
      </c>
      <c r="C750">
        <v>12</v>
      </c>
      <c r="D750" t="s">
        <v>184</v>
      </c>
      <c r="E750">
        <v>35</v>
      </c>
      <c r="F750">
        <v>0</v>
      </c>
      <c r="G750">
        <v>2</v>
      </c>
      <c r="H750">
        <v>2</v>
      </c>
      <c r="I750">
        <v>8</v>
      </c>
      <c r="J750">
        <v>3</v>
      </c>
      <c r="K750">
        <v>0</v>
      </c>
      <c r="L750">
        <v>1</v>
      </c>
      <c r="M750">
        <v>0</v>
      </c>
      <c r="N750">
        <v>0</v>
      </c>
      <c r="O750">
        <v>5</v>
      </c>
      <c r="P750">
        <v>28</v>
      </c>
      <c r="Q750" t="s">
        <v>185</v>
      </c>
      <c r="R750">
        <v>34</v>
      </c>
      <c r="S750">
        <v>8</v>
      </c>
      <c r="T750">
        <v>12</v>
      </c>
      <c r="U750">
        <v>2</v>
      </c>
      <c r="V750">
        <v>7</v>
      </c>
      <c r="W750">
        <v>6</v>
      </c>
      <c r="X750">
        <v>8</v>
      </c>
      <c r="Y750">
        <v>10</v>
      </c>
      <c r="Z750">
        <v>19</v>
      </c>
      <c r="AA750" t="s">
        <v>507</v>
      </c>
    </row>
    <row r="751" spans="1:27" x14ac:dyDescent="0.3">
      <c r="A751" s="1">
        <v>749</v>
      </c>
      <c r="B751">
        <v>749</v>
      </c>
      <c r="C751">
        <v>0</v>
      </c>
      <c r="D751" t="s">
        <v>188</v>
      </c>
      <c r="E751">
        <v>33</v>
      </c>
      <c r="F751">
        <v>2</v>
      </c>
      <c r="G751">
        <v>5</v>
      </c>
      <c r="H751">
        <v>7</v>
      </c>
      <c r="I751">
        <v>2</v>
      </c>
      <c r="J751">
        <v>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22</v>
      </c>
      <c r="Q751" t="s">
        <v>185</v>
      </c>
      <c r="R751">
        <v>34</v>
      </c>
      <c r="S751">
        <v>5</v>
      </c>
      <c r="T751">
        <v>8</v>
      </c>
      <c r="U751">
        <v>4</v>
      </c>
      <c r="V751">
        <v>8</v>
      </c>
      <c r="W751">
        <v>0</v>
      </c>
      <c r="X751">
        <v>0</v>
      </c>
      <c r="Y751">
        <v>9</v>
      </c>
      <c r="Z751">
        <v>16</v>
      </c>
      <c r="AA751" t="s">
        <v>507</v>
      </c>
    </row>
    <row r="752" spans="1:27" x14ac:dyDescent="0.3">
      <c r="A752" s="1">
        <v>750</v>
      </c>
      <c r="B752">
        <v>750</v>
      </c>
      <c r="C752">
        <v>13</v>
      </c>
      <c r="D752" t="s">
        <v>189</v>
      </c>
      <c r="E752">
        <v>31</v>
      </c>
      <c r="F752">
        <v>1</v>
      </c>
      <c r="G752">
        <v>6</v>
      </c>
      <c r="H752">
        <v>7</v>
      </c>
      <c r="I752">
        <v>0</v>
      </c>
      <c r="J752">
        <v>4</v>
      </c>
      <c r="K752">
        <v>0</v>
      </c>
      <c r="L752">
        <v>1</v>
      </c>
      <c r="M752">
        <v>1</v>
      </c>
      <c r="N752">
        <v>0</v>
      </c>
      <c r="O752">
        <v>1</v>
      </c>
      <c r="P752">
        <v>21</v>
      </c>
      <c r="Q752" t="s">
        <v>185</v>
      </c>
      <c r="R752">
        <v>34</v>
      </c>
      <c r="S752">
        <v>3</v>
      </c>
      <c r="T752">
        <v>6</v>
      </c>
      <c r="U752">
        <v>3</v>
      </c>
      <c r="V752">
        <v>5</v>
      </c>
      <c r="W752">
        <v>6</v>
      </c>
      <c r="X752">
        <v>6</v>
      </c>
      <c r="Y752">
        <v>6</v>
      </c>
      <c r="Z752">
        <v>11</v>
      </c>
      <c r="AA752" t="s">
        <v>507</v>
      </c>
    </row>
    <row r="753" spans="1:27" x14ac:dyDescent="0.3">
      <c r="A753" s="1">
        <v>751</v>
      </c>
      <c r="B753">
        <v>751</v>
      </c>
      <c r="C753">
        <v>22</v>
      </c>
      <c r="D753" t="s">
        <v>190</v>
      </c>
      <c r="E753">
        <v>31</v>
      </c>
      <c r="F753">
        <v>0</v>
      </c>
      <c r="G753">
        <v>6</v>
      </c>
      <c r="H753">
        <v>6</v>
      </c>
      <c r="I753">
        <v>2</v>
      </c>
      <c r="J753">
        <v>4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19</v>
      </c>
      <c r="Q753" t="s">
        <v>185</v>
      </c>
      <c r="R753">
        <v>34</v>
      </c>
      <c r="S753">
        <v>3</v>
      </c>
      <c r="T753">
        <v>5</v>
      </c>
      <c r="U753">
        <v>4</v>
      </c>
      <c r="V753">
        <v>10</v>
      </c>
      <c r="W753">
        <v>1</v>
      </c>
      <c r="X753">
        <v>2</v>
      </c>
      <c r="Y753">
        <v>7</v>
      </c>
      <c r="Z753">
        <v>15</v>
      </c>
      <c r="AA753" t="s">
        <v>507</v>
      </c>
    </row>
    <row r="754" spans="1:27" x14ac:dyDescent="0.3">
      <c r="A754" s="1">
        <v>752</v>
      </c>
      <c r="B754">
        <v>752</v>
      </c>
      <c r="C754">
        <v>4</v>
      </c>
      <c r="D754" t="s">
        <v>187</v>
      </c>
      <c r="E754">
        <v>27</v>
      </c>
      <c r="F754">
        <v>5</v>
      </c>
      <c r="G754">
        <v>4</v>
      </c>
      <c r="H754">
        <v>9</v>
      </c>
      <c r="I754">
        <v>5</v>
      </c>
      <c r="J754">
        <v>0</v>
      </c>
      <c r="K754">
        <v>0</v>
      </c>
      <c r="L754">
        <v>2</v>
      </c>
      <c r="M754">
        <v>0</v>
      </c>
      <c r="N754">
        <v>0</v>
      </c>
      <c r="O754">
        <v>1</v>
      </c>
      <c r="P754">
        <v>17</v>
      </c>
      <c r="Q754" t="s">
        <v>185</v>
      </c>
      <c r="R754">
        <v>34</v>
      </c>
      <c r="S754">
        <v>6</v>
      </c>
      <c r="T754">
        <v>9</v>
      </c>
      <c r="U754">
        <v>0</v>
      </c>
      <c r="V754">
        <v>0</v>
      </c>
      <c r="W754">
        <v>5</v>
      </c>
      <c r="X754">
        <v>5</v>
      </c>
      <c r="Y754">
        <v>6</v>
      </c>
      <c r="Z754">
        <v>9</v>
      </c>
      <c r="AA754" t="s">
        <v>507</v>
      </c>
    </row>
    <row r="755" spans="1:27" x14ac:dyDescent="0.3">
      <c r="A755" s="1">
        <v>753</v>
      </c>
      <c r="B755">
        <v>753</v>
      </c>
      <c r="C755">
        <v>15</v>
      </c>
      <c r="D755" t="s">
        <v>195</v>
      </c>
      <c r="E755">
        <v>21</v>
      </c>
      <c r="F755">
        <v>2</v>
      </c>
      <c r="G755">
        <v>4</v>
      </c>
      <c r="H755">
        <v>6</v>
      </c>
      <c r="I755">
        <v>2</v>
      </c>
      <c r="J755">
        <v>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3</v>
      </c>
      <c r="Q755" t="s">
        <v>185</v>
      </c>
      <c r="R755">
        <v>34</v>
      </c>
      <c r="S755">
        <v>1</v>
      </c>
      <c r="T755">
        <v>4</v>
      </c>
      <c r="U755">
        <v>0</v>
      </c>
      <c r="V755">
        <v>0</v>
      </c>
      <c r="W755">
        <v>1</v>
      </c>
      <c r="X755">
        <v>2</v>
      </c>
      <c r="Y755">
        <v>1</v>
      </c>
      <c r="Z755">
        <v>4</v>
      </c>
      <c r="AA755" t="s">
        <v>507</v>
      </c>
    </row>
    <row r="756" spans="1:27" x14ac:dyDescent="0.3">
      <c r="A756" s="1">
        <v>754</v>
      </c>
      <c r="B756">
        <v>754</v>
      </c>
      <c r="C756">
        <v>1</v>
      </c>
      <c r="D756" t="s">
        <v>191</v>
      </c>
      <c r="E756">
        <v>17</v>
      </c>
      <c r="F756">
        <v>3</v>
      </c>
      <c r="G756">
        <v>4</v>
      </c>
      <c r="H756">
        <v>7</v>
      </c>
      <c r="I756">
        <v>1</v>
      </c>
      <c r="J756">
        <v>0</v>
      </c>
      <c r="K756">
        <v>0</v>
      </c>
      <c r="L756">
        <v>1</v>
      </c>
      <c r="M756">
        <v>1</v>
      </c>
      <c r="N756">
        <v>0</v>
      </c>
      <c r="O756">
        <v>0</v>
      </c>
      <c r="P756">
        <v>4</v>
      </c>
      <c r="Q756" t="s">
        <v>185</v>
      </c>
      <c r="R756">
        <v>34</v>
      </c>
      <c r="S756">
        <v>1</v>
      </c>
      <c r="T756">
        <v>8</v>
      </c>
      <c r="U756">
        <v>0</v>
      </c>
      <c r="V756">
        <v>1</v>
      </c>
      <c r="W756">
        <v>2</v>
      </c>
      <c r="X756">
        <v>2</v>
      </c>
      <c r="Y756">
        <v>1</v>
      </c>
      <c r="Z756">
        <v>9</v>
      </c>
      <c r="AA756" t="s">
        <v>507</v>
      </c>
    </row>
    <row r="757" spans="1:27" x14ac:dyDescent="0.3">
      <c r="A757" s="1">
        <v>755</v>
      </c>
      <c r="B757">
        <v>755</v>
      </c>
      <c r="C757">
        <v>46</v>
      </c>
      <c r="D757" t="s">
        <v>192</v>
      </c>
      <c r="E757">
        <v>17</v>
      </c>
      <c r="F757">
        <v>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 t="s">
        <v>185</v>
      </c>
      <c r="R757">
        <v>34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 t="s">
        <v>507</v>
      </c>
    </row>
    <row r="758" spans="1:27" x14ac:dyDescent="0.3">
      <c r="A758" s="1">
        <v>756</v>
      </c>
      <c r="B758">
        <v>756</v>
      </c>
      <c r="C758">
        <v>8</v>
      </c>
      <c r="D758" t="s">
        <v>193</v>
      </c>
      <c r="E758">
        <v>16</v>
      </c>
      <c r="F758">
        <v>0</v>
      </c>
      <c r="G758">
        <v>0</v>
      </c>
      <c r="H758">
        <v>0</v>
      </c>
      <c r="I758">
        <v>2</v>
      </c>
      <c r="J758">
        <v>2</v>
      </c>
      <c r="K758">
        <v>0</v>
      </c>
      <c r="L758">
        <v>0</v>
      </c>
      <c r="M758">
        <v>0</v>
      </c>
      <c r="N758">
        <v>0</v>
      </c>
      <c r="O758">
        <v>2</v>
      </c>
      <c r="P758">
        <v>6</v>
      </c>
      <c r="Q758" t="s">
        <v>185</v>
      </c>
      <c r="R758">
        <v>34</v>
      </c>
      <c r="S758">
        <v>0</v>
      </c>
      <c r="T758">
        <v>0</v>
      </c>
      <c r="U758">
        <v>2</v>
      </c>
      <c r="V758">
        <v>4</v>
      </c>
      <c r="W758">
        <v>0</v>
      </c>
      <c r="X758">
        <v>0</v>
      </c>
      <c r="Y758">
        <v>2</v>
      </c>
      <c r="Z758">
        <v>4</v>
      </c>
      <c r="AA758" t="s">
        <v>507</v>
      </c>
    </row>
    <row r="759" spans="1:27" x14ac:dyDescent="0.3">
      <c r="A759" s="1">
        <v>757</v>
      </c>
      <c r="B759">
        <v>757</v>
      </c>
      <c r="C759">
        <v>21</v>
      </c>
      <c r="D759" t="s">
        <v>194</v>
      </c>
      <c r="E759">
        <v>13</v>
      </c>
      <c r="F759">
        <v>0</v>
      </c>
      <c r="G759">
        <v>3</v>
      </c>
      <c r="H759">
        <v>3</v>
      </c>
      <c r="I759">
        <v>3</v>
      </c>
      <c r="J759">
        <v>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 t="s">
        <v>185</v>
      </c>
      <c r="R759">
        <v>34</v>
      </c>
      <c r="S759">
        <v>0</v>
      </c>
      <c r="T759">
        <v>2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3</v>
      </c>
      <c r="AA759" t="s">
        <v>507</v>
      </c>
    </row>
    <row r="760" spans="1:27" x14ac:dyDescent="0.3">
      <c r="A760" s="1">
        <v>758</v>
      </c>
      <c r="B760">
        <v>758</v>
      </c>
      <c r="C760">
        <v>7</v>
      </c>
      <c r="D760" t="s">
        <v>30</v>
      </c>
      <c r="E760">
        <v>36</v>
      </c>
      <c r="F760">
        <v>1</v>
      </c>
      <c r="G760">
        <v>4</v>
      </c>
      <c r="H760">
        <v>5</v>
      </c>
      <c r="I760">
        <v>3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3</v>
      </c>
      <c r="P760">
        <v>38</v>
      </c>
      <c r="Q760" t="s">
        <v>27</v>
      </c>
      <c r="R760">
        <v>35</v>
      </c>
      <c r="S760">
        <v>15</v>
      </c>
      <c r="T760">
        <v>18</v>
      </c>
      <c r="U760">
        <v>2</v>
      </c>
      <c r="V760">
        <v>6</v>
      </c>
      <c r="W760">
        <v>2</v>
      </c>
      <c r="X760">
        <v>2</v>
      </c>
      <c r="Y760">
        <v>17</v>
      </c>
      <c r="Z760">
        <v>24</v>
      </c>
      <c r="AA760" t="s">
        <v>508</v>
      </c>
    </row>
    <row r="761" spans="1:27" x14ac:dyDescent="0.3">
      <c r="A761" s="1">
        <v>759</v>
      </c>
      <c r="B761">
        <v>759</v>
      </c>
      <c r="C761">
        <v>13</v>
      </c>
      <c r="D761" t="s">
        <v>26</v>
      </c>
      <c r="E761">
        <v>33</v>
      </c>
      <c r="F761">
        <v>2</v>
      </c>
      <c r="G761">
        <v>5</v>
      </c>
      <c r="H761">
        <v>7</v>
      </c>
      <c r="I761">
        <v>8</v>
      </c>
      <c r="J761">
        <v>5</v>
      </c>
      <c r="K761">
        <v>0</v>
      </c>
      <c r="L761">
        <v>1</v>
      </c>
      <c r="M761">
        <v>1</v>
      </c>
      <c r="N761">
        <v>0</v>
      </c>
      <c r="O761">
        <v>8</v>
      </c>
      <c r="P761">
        <v>15</v>
      </c>
      <c r="Q761" t="s">
        <v>27</v>
      </c>
      <c r="R761">
        <v>35</v>
      </c>
      <c r="S761">
        <v>4</v>
      </c>
      <c r="T761">
        <v>8</v>
      </c>
      <c r="U761">
        <v>2</v>
      </c>
      <c r="V761">
        <v>8</v>
      </c>
      <c r="W761">
        <v>1</v>
      </c>
      <c r="X761">
        <v>1</v>
      </c>
      <c r="Y761">
        <v>6</v>
      </c>
      <c r="Z761">
        <v>16</v>
      </c>
      <c r="AA761" t="s">
        <v>508</v>
      </c>
    </row>
    <row r="762" spans="1:27" x14ac:dyDescent="0.3">
      <c r="A762" s="1">
        <v>760</v>
      </c>
      <c r="B762">
        <v>760</v>
      </c>
      <c r="C762">
        <v>12</v>
      </c>
      <c r="D762" t="s">
        <v>29</v>
      </c>
      <c r="E762">
        <v>28</v>
      </c>
      <c r="F762">
        <v>1</v>
      </c>
      <c r="G762">
        <v>3</v>
      </c>
      <c r="H762">
        <v>4</v>
      </c>
      <c r="I762">
        <v>0</v>
      </c>
      <c r="J762">
        <v>5</v>
      </c>
      <c r="K762">
        <v>0</v>
      </c>
      <c r="L762">
        <v>1</v>
      </c>
      <c r="M762">
        <v>0</v>
      </c>
      <c r="N762">
        <v>0</v>
      </c>
      <c r="O762">
        <v>1</v>
      </c>
      <c r="P762">
        <v>7</v>
      </c>
      <c r="Q762" t="s">
        <v>27</v>
      </c>
      <c r="R762">
        <v>35</v>
      </c>
      <c r="S762">
        <v>2</v>
      </c>
      <c r="T762">
        <v>3</v>
      </c>
      <c r="U762">
        <v>1</v>
      </c>
      <c r="V762">
        <v>3</v>
      </c>
      <c r="W762">
        <v>0</v>
      </c>
      <c r="X762">
        <v>0</v>
      </c>
      <c r="Y762">
        <v>3</v>
      </c>
      <c r="Z762">
        <v>6</v>
      </c>
      <c r="AA762" t="s">
        <v>508</v>
      </c>
    </row>
    <row r="763" spans="1:27" x14ac:dyDescent="0.3">
      <c r="A763" s="1">
        <v>761</v>
      </c>
      <c r="B763">
        <v>761</v>
      </c>
      <c r="C763">
        <v>0</v>
      </c>
      <c r="D763" t="s">
        <v>35</v>
      </c>
      <c r="E763">
        <v>26</v>
      </c>
      <c r="F763">
        <v>0</v>
      </c>
      <c r="G763">
        <v>2</v>
      </c>
      <c r="H763">
        <v>2</v>
      </c>
      <c r="I763">
        <v>1</v>
      </c>
      <c r="J763">
        <v>3</v>
      </c>
      <c r="K763">
        <v>0</v>
      </c>
      <c r="L763">
        <v>2</v>
      </c>
      <c r="M763">
        <v>1</v>
      </c>
      <c r="N763">
        <v>0</v>
      </c>
      <c r="O763">
        <v>0</v>
      </c>
      <c r="P763">
        <v>3</v>
      </c>
      <c r="Q763" t="s">
        <v>27</v>
      </c>
      <c r="R763">
        <v>35</v>
      </c>
      <c r="S763">
        <v>0</v>
      </c>
      <c r="T763">
        <v>2</v>
      </c>
      <c r="U763">
        <v>1</v>
      </c>
      <c r="V763">
        <v>5</v>
      </c>
      <c r="W763">
        <v>0</v>
      </c>
      <c r="X763">
        <v>0</v>
      </c>
      <c r="Y763">
        <v>1</v>
      </c>
      <c r="Z763">
        <v>7</v>
      </c>
      <c r="AA763" t="s">
        <v>508</v>
      </c>
    </row>
    <row r="764" spans="1:27" x14ac:dyDescent="0.3">
      <c r="A764" s="1">
        <v>762</v>
      </c>
      <c r="B764">
        <v>762</v>
      </c>
      <c r="C764">
        <v>33</v>
      </c>
      <c r="D764" t="s">
        <v>31</v>
      </c>
      <c r="E764">
        <v>18</v>
      </c>
      <c r="F764">
        <v>1</v>
      </c>
      <c r="G764">
        <v>3</v>
      </c>
      <c r="H764">
        <v>4</v>
      </c>
      <c r="I764">
        <v>1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2</v>
      </c>
      <c r="P764">
        <v>5</v>
      </c>
      <c r="Q764" t="s">
        <v>27</v>
      </c>
      <c r="R764">
        <v>35</v>
      </c>
      <c r="S764">
        <v>1</v>
      </c>
      <c r="T764">
        <v>3</v>
      </c>
      <c r="U764">
        <v>0</v>
      </c>
      <c r="V764">
        <v>0</v>
      </c>
      <c r="W764">
        <v>3</v>
      </c>
      <c r="X764">
        <v>4</v>
      </c>
      <c r="Y764">
        <v>1</v>
      </c>
      <c r="Z764">
        <v>3</v>
      </c>
      <c r="AA764" t="s">
        <v>508</v>
      </c>
    </row>
    <row r="765" spans="1:27" x14ac:dyDescent="0.3">
      <c r="A765" s="1">
        <v>763</v>
      </c>
      <c r="B765">
        <v>763</v>
      </c>
      <c r="C765">
        <v>8</v>
      </c>
      <c r="D765" t="s">
        <v>33</v>
      </c>
      <c r="E765">
        <v>32</v>
      </c>
      <c r="F765">
        <v>0</v>
      </c>
      <c r="G765">
        <v>4</v>
      </c>
      <c r="H765">
        <v>4</v>
      </c>
      <c r="I765">
        <v>2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5</v>
      </c>
      <c r="Q765" t="s">
        <v>27</v>
      </c>
      <c r="R765">
        <v>35</v>
      </c>
      <c r="S765">
        <v>1</v>
      </c>
      <c r="T765">
        <v>4</v>
      </c>
      <c r="U765">
        <v>1</v>
      </c>
      <c r="V765">
        <v>6</v>
      </c>
      <c r="W765">
        <v>0</v>
      </c>
      <c r="X765">
        <v>0</v>
      </c>
      <c r="Y765">
        <v>2</v>
      </c>
      <c r="Z765">
        <v>10</v>
      </c>
      <c r="AA765" t="s">
        <v>508</v>
      </c>
    </row>
    <row r="766" spans="1:27" x14ac:dyDescent="0.3">
      <c r="A766" s="1">
        <v>764</v>
      </c>
      <c r="B766">
        <v>764</v>
      </c>
      <c r="C766">
        <v>1</v>
      </c>
      <c r="D766" t="s">
        <v>39</v>
      </c>
      <c r="E766">
        <v>27</v>
      </c>
      <c r="F766">
        <v>1</v>
      </c>
      <c r="G766">
        <v>6</v>
      </c>
      <c r="H766">
        <v>7</v>
      </c>
      <c r="I766">
        <v>0</v>
      </c>
      <c r="J766">
        <v>1</v>
      </c>
      <c r="K766">
        <v>0</v>
      </c>
      <c r="L766">
        <v>1</v>
      </c>
      <c r="M766">
        <v>2</v>
      </c>
      <c r="N766">
        <v>0</v>
      </c>
      <c r="O766">
        <v>1</v>
      </c>
      <c r="P766">
        <v>8</v>
      </c>
      <c r="Q766" t="s">
        <v>27</v>
      </c>
      <c r="R766">
        <v>35</v>
      </c>
      <c r="S766">
        <v>2</v>
      </c>
      <c r="T766">
        <v>6</v>
      </c>
      <c r="U766">
        <v>1</v>
      </c>
      <c r="V766">
        <v>3</v>
      </c>
      <c r="W766">
        <v>1</v>
      </c>
      <c r="X766">
        <v>2</v>
      </c>
      <c r="Y766">
        <v>3</v>
      </c>
      <c r="Z766">
        <v>9</v>
      </c>
      <c r="AA766" t="s">
        <v>508</v>
      </c>
    </row>
    <row r="767" spans="1:27" x14ac:dyDescent="0.3">
      <c r="A767" s="1">
        <v>765</v>
      </c>
      <c r="B767">
        <v>765</v>
      </c>
      <c r="C767">
        <v>21</v>
      </c>
      <c r="D767" t="s">
        <v>36</v>
      </c>
      <c r="E767">
        <v>22</v>
      </c>
      <c r="F767">
        <v>3</v>
      </c>
      <c r="G767">
        <v>5</v>
      </c>
      <c r="H767">
        <v>8</v>
      </c>
      <c r="I767">
        <v>0</v>
      </c>
      <c r="J767">
        <v>2</v>
      </c>
      <c r="K767">
        <v>0</v>
      </c>
      <c r="L767">
        <v>1</v>
      </c>
      <c r="M767">
        <v>2</v>
      </c>
      <c r="N767">
        <v>0</v>
      </c>
      <c r="O767">
        <v>2</v>
      </c>
      <c r="P767">
        <v>9</v>
      </c>
      <c r="Q767" t="s">
        <v>27</v>
      </c>
      <c r="R767">
        <v>35</v>
      </c>
      <c r="S767">
        <v>4</v>
      </c>
      <c r="T767">
        <v>7</v>
      </c>
      <c r="U767">
        <v>0</v>
      </c>
      <c r="V767">
        <v>0</v>
      </c>
      <c r="W767">
        <v>1</v>
      </c>
      <c r="X767">
        <v>1</v>
      </c>
      <c r="Y767">
        <v>4</v>
      </c>
      <c r="Z767">
        <v>7</v>
      </c>
      <c r="AA767" t="s">
        <v>508</v>
      </c>
    </row>
    <row r="768" spans="1:27" x14ac:dyDescent="0.3">
      <c r="A768" s="1">
        <v>766</v>
      </c>
      <c r="B768">
        <v>766</v>
      </c>
      <c r="C768">
        <v>31</v>
      </c>
      <c r="D768" t="s">
        <v>37</v>
      </c>
      <c r="E768">
        <v>8</v>
      </c>
      <c r="F768">
        <v>0</v>
      </c>
      <c r="G768">
        <v>3</v>
      </c>
      <c r="H768">
        <v>3</v>
      </c>
      <c r="I768">
        <v>3</v>
      </c>
      <c r="J768">
        <v>2</v>
      </c>
      <c r="K768">
        <v>0</v>
      </c>
      <c r="L768">
        <v>2</v>
      </c>
      <c r="M768">
        <v>1</v>
      </c>
      <c r="N768">
        <v>0</v>
      </c>
      <c r="O768">
        <v>0</v>
      </c>
      <c r="P768">
        <v>5</v>
      </c>
      <c r="Q768" t="s">
        <v>27</v>
      </c>
      <c r="R768">
        <v>35</v>
      </c>
      <c r="S768">
        <v>0</v>
      </c>
      <c r="T768">
        <v>1</v>
      </c>
      <c r="U768">
        <v>1</v>
      </c>
      <c r="V768">
        <v>2</v>
      </c>
      <c r="W768">
        <v>2</v>
      </c>
      <c r="X768">
        <v>2</v>
      </c>
      <c r="Y768">
        <v>1</v>
      </c>
      <c r="Z768">
        <v>3</v>
      </c>
      <c r="AA768" t="s">
        <v>508</v>
      </c>
    </row>
    <row r="769" spans="1:27" x14ac:dyDescent="0.3">
      <c r="A769" s="1">
        <v>767</v>
      </c>
      <c r="B769">
        <v>767</v>
      </c>
      <c r="C769">
        <v>16</v>
      </c>
      <c r="D769" t="s">
        <v>34</v>
      </c>
      <c r="E769">
        <v>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0</v>
      </c>
      <c r="O769">
        <v>0</v>
      </c>
      <c r="P769">
        <v>0</v>
      </c>
      <c r="Q769" t="s">
        <v>27</v>
      </c>
      <c r="R769">
        <v>35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1</v>
      </c>
      <c r="AA769" t="s">
        <v>508</v>
      </c>
    </row>
    <row r="770" spans="1:27" x14ac:dyDescent="0.3">
      <c r="A770" s="1">
        <v>768</v>
      </c>
      <c r="B770">
        <v>768</v>
      </c>
      <c r="C770">
        <v>95</v>
      </c>
      <c r="D770" t="s">
        <v>40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 t="s">
        <v>27</v>
      </c>
      <c r="R770">
        <v>35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 t="s">
        <v>508</v>
      </c>
    </row>
    <row r="771" spans="1:27" x14ac:dyDescent="0.3">
      <c r="A771" s="1">
        <v>769</v>
      </c>
      <c r="B771">
        <v>769</v>
      </c>
      <c r="C771">
        <v>24</v>
      </c>
      <c r="D771" t="s">
        <v>38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t="s">
        <v>27</v>
      </c>
      <c r="R771">
        <v>35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 t="s">
        <v>508</v>
      </c>
    </row>
    <row r="772" spans="1:27" x14ac:dyDescent="0.3">
      <c r="A772" s="1">
        <v>770</v>
      </c>
      <c r="B772">
        <v>770</v>
      </c>
      <c r="C772">
        <v>20</v>
      </c>
      <c r="D772" t="s">
        <v>509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 t="s">
        <v>27</v>
      </c>
      <c r="R772">
        <v>35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 t="s">
        <v>508</v>
      </c>
    </row>
    <row r="773" spans="1:27" x14ac:dyDescent="0.3">
      <c r="A773" s="1">
        <v>771</v>
      </c>
      <c r="B773">
        <v>771</v>
      </c>
      <c r="C773">
        <v>0</v>
      </c>
      <c r="D773" t="s">
        <v>85</v>
      </c>
      <c r="E773">
        <v>35</v>
      </c>
      <c r="F773">
        <v>4</v>
      </c>
      <c r="G773">
        <v>5</v>
      </c>
      <c r="H773">
        <v>9</v>
      </c>
      <c r="I773">
        <v>2</v>
      </c>
      <c r="J773">
        <v>2</v>
      </c>
      <c r="K773">
        <v>0</v>
      </c>
      <c r="L773">
        <v>2</v>
      </c>
      <c r="M773">
        <v>1</v>
      </c>
      <c r="N773">
        <v>0</v>
      </c>
      <c r="O773">
        <v>0</v>
      </c>
      <c r="P773">
        <v>32</v>
      </c>
      <c r="Q773" t="s">
        <v>82</v>
      </c>
      <c r="R773">
        <v>35</v>
      </c>
      <c r="S773">
        <v>6</v>
      </c>
      <c r="T773">
        <v>11</v>
      </c>
      <c r="U773">
        <v>3</v>
      </c>
      <c r="V773">
        <v>5</v>
      </c>
      <c r="W773">
        <v>11</v>
      </c>
      <c r="X773">
        <v>12</v>
      </c>
      <c r="Y773">
        <v>9</v>
      </c>
      <c r="Z773">
        <v>16</v>
      </c>
      <c r="AA773" t="s">
        <v>510</v>
      </c>
    </row>
    <row r="774" spans="1:27" x14ac:dyDescent="0.3">
      <c r="A774" s="1">
        <v>772</v>
      </c>
      <c r="B774">
        <v>772</v>
      </c>
      <c r="C774">
        <v>20</v>
      </c>
      <c r="D774" t="s">
        <v>81</v>
      </c>
      <c r="E774">
        <v>33</v>
      </c>
      <c r="F774">
        <v>0</v>
      </c>
      <c r="G774">
        <v>3</v>
      </c>
      <c r="H774">
        <v>3</v>
      </c>
      <c r="I774">
        <v>6</v>
      </c>
      <c r="J774">
        <v>3</v>
      </c>
      <c r="K774">
        <v>0</v>
      </c>
      <c r="L774">
        <v>0</v>
      </c>
      <c r="M774">
        <v>0</v>
      </c>
      <c r="N774">
        <v>0</v>
      </c>
      <c r="O774">
        <v>5</v>
      </c>
      <c r="P774">
        <v>8</v>
      </c>
      <c r="Q774" t="s">
        <v>82</v>
      </c>
      <c r="R774">
        <v>35</v>
      </c>
      <c r="S774">
        <v>4</v>
      </c>
      <c r="T774">
        <v>7</v>
      </c>
      <c r="U774">
        <v>0</v>
      </c>
      <c r="V774">
        <v>4</v>
      </c>
      <c r="W774">
        <v>0</v>
      </c>
      <c r="X774">
        <v>0</v>
      </c>
      <c r="Y774">
        <v>4</v>
      </c>
      <c r="Z774">
        <v>11</v>
      </c>
      <c r="AA774" t="s">
        <v>510</v>
      </c>
    </row>
    <row r="775" spans="1:27" x14ac:dyDescent="0.3">
      <c r="A775" s="1">
        <v>773</v>
      </c>
      <c r="B775">
        <v>773</v>
      </c>
      <c r="C775">
        <v>24</v>
      </c>
      <c r="D775" t="s">
        <v>86</v>
      </c>
      <c r="E775">
        <v>28</v>
      </c>
      <c r="F775">
        <v>0</v>
      </c>
      <c r="G775">
        <v>5</v>
      </c>
      <c r="H775">
        <v>5</v>
      </c>
      <c r="I775">
        <v>2</v>
      </c>
      <c r="J775">
        <v>1</v>
      </c>
      <c r="K775">
        <v>0</v>
      </c>
      <c r="L775">
        <v>3</v>
      </c>
      <c r="M775">
        <v>2</v>
      </c>
      <c r="N775">
        <v>0</v>
      </c>
      <c r="O775">
        <v>1</v>
      </c>
      <c r="P775">
        <v>5</v>
      </c>
      <c r="Q775" t="s">
        <v>82</v>
      </c>
      <c r="R775">
        <v>35</v>
      </c>
      <c r="S775">
        <v>2</v>
      </c>
      <c r="T775">
        <v>2</v>
      </c>
      <c r="U775">
        <v>0</v>
      </c>
      <c r="V775">
        <v>0</v>
      </c>
      <c r="W775">
        <v>1</v>
      </c>
      <c r="X775">
        <v>4</v>
      </c>
      <c r="Y775">
        <v>2</v>
      </c>
      <c r="Z775">
        <v>2</v>
      </c>
      <c r="AA775" t="s">
        <v>510</v>
      </c>
    </row>
    <row r="776" spans="1:27" x14ac:dyDescent="0.3">
      <c r="A776" s="1">
        <v>774</v>
      </c>
      <c r="B776">
        <v>774</v>
      </c>
      <c r="C776">
        <v>2</v>
      </c>
      <c r="D776" t="s">
        <v>87</v>
      </c>
      <c r="E776">
        <v>26</v>
      </c>
      <c r="F776">
        <v>0</v>
      </c>
      <c r="G776">
        <v>5</v>
      </c>
      <c r="H776">
        <v>5</v>
      </c>
      <c r="I776">
        <v>5</v>
      </c>
      <c r="J776">
        <v>3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18</v>
      </c>
      <c r="Q776" t="s">
        <v>82</v>
      </c>
      <c r="R776">
        <v>35</v>
      </c>
      <c r="S776">
        <v>7</v>
      </c>
      <c r="T776">
        <v>12</v>
      </c>
      <c r="U776">
        <v>1</v>
      </c>
      <c r="V776">
        <v>6</v>
      </c>
      <c r="W776">
        <v>1</v>
      </c>
      <c r="X776">
        <v>1</v>
      </c>
      <c r="Y776">
        <v>8</v>
      </c>
      <c r="Z776">
        <v>18</v>
      </c>
      <c r="AA776" t="s">
        <v>510</v>
      </c>
    </row>
    <row r="777" spans="1:27" x14ac:dyDescent="0.3">
      <c r="A777" s="1">
        <v>775</v>
      </c>
      <c r="B777">
        <v>775</v>
      </c>
      <c r="C777">
        <v>12</v>
      </c>
      <c r="D777" t="s">
        <v>84</v>
      </c>
      <c r="E777">
        <v>23</v>
      </c>
      <c r="F777">
        <v>4</v>
      </c>
      <c r="G777">
        <v>5</v>
      </c>
      <c r="H777">
        <v>9</v>
      </c>
      <c r="I777">
        <v>1</v>
      </c>
      <c r="J777">
        <v>4</v>
      </c>
      <c r="K777">
        <v>0</v>
      </c>
      <c r="L777">
        <v>1</v>
      </c>
      <c r="M777">
        <v>0</v>
      </c>
      <c r="N777">
        <v>0</v>
      </c>
      <c r="O777">
        <v>1</v>
      </c>
      <c r="P777">
        <v>9</v>
      </c>
      <c r="Q777" t="s">
        <v>82</v>
      </c>
      <c r="R777">
        <v>35</v>
      </c>
      <c r="S777">
        <v>3</v>
      </c>
      <c r="T777">
        <v>8</v>
      </c>
      <c r="U777">
        <v>1</v>
      </c>
      <c r="V777">
        <v>5</v>
      </c>
      <c r="W777">
        <v>0</v>
      </c>
      <c r="X777">
        <v>0</v>
      </c>
      <c r="Y777">
        <v>4</v>
      </c>
      <c r="Z777">
        <v>13</v>
      </c>
      <c r="AA777" t="s">
        <v>510</v>
      </c>
    </row>
    <row r="778" spans="1:27" x14ac:dyDescent="0.3">
      <c r="A778" s="1">
        <v>776</v>
      </c>
      <c r="B778">
        <v>776</v>
      </c>
      <c r="C778">
        <v>11</v>
      </c>
      <c r="D778" t="s">
        <v>88</v>
      </c>
      <c r="E778">
        <v>32</v>
      </c>
      <c r="F778">
        <v>0</v>
      </c>
      <c r="G778">
        <v>3</v>
      </c>
      <c r="H778">
        <v>3</v>
      </c>
      <c r="I778">
        <v>5</v>
      </c>
      <c r="J778">
        <v>1</v>
      </c>
      <c r="K778">
        <v>0</v>
      </c>
      <c r="L778">
        <v>1</v>
      </c>
      <c r="M778">
        <v>0</v>
      </c>
      <c r="N778">
        <v>0</v>
      </c>
      <c r="O778">
        <v>1</v>
      </c>
      <c r="P778">
        <v>12</v>
      </c>
      <c r="Q778" t="s">
        <v>82</v>
      </c>
      <c r="R778">
        <v>35</v>
      </c>
      <c r="S778">
        <v>2</v>
      </c>
      <c r="T778">
        <v>5</v>
      </c>
      <c r="U778">
        <v>2</v>
      </c>
      <c r="V778">
        <v>3</v>
      </c>
      <c r="W778">
        <v>2</v>
      </c>
      <c r="X778">
        <v>2</v>
      </c>
      <c r="Y778">
        <v>4</v>
      </c>
      <c r="Z778">
        <v>8</v>
      </c>
      <c r="AA778" t="s">
        <v>510</v>
      </c>
    </row>
    <row r="779" spans="1:27" x14ac:dyDescent="0.3">
      <c r="A779" s="1">
        <v>777</v>
      </c>
      <c r="B779">
        <v>777</v>
      </c>
      <c r="C779">
        <v>25</v>
      </c>
      <c r="D779" t="s">
        <v>90</v>
      </c>
      <c r="E779">
        <v>26</v>
      </c>
      <c r="F779">
        <v>0</v>
      </c>
      <c r="G779">
        <v>6</v>
      </c>
      <c r="H779">
        <v>6</v>
      </c>
      <c r="I779">
        <v>1</v>
      </c>
      <c r="J779">
        <v>2</v>
      </c>
      <c r="K779">
        <v>0</v>
      </c>
      <c r="L779">
        <v>2</v>
      </c>
      <c r="M779">
        <v>0</v>
      </c>
      <c r="N779">
        <v>0</v>
      </c>
      <c r="O779">
        <v>2</v>
      </c>
      <c r="P779">
        <v>5</v>
      </c>
      <c r="Q779" t="s">
        <v>82</v>
      </c>
      <c r="R779">
        <v>35</v>
      </c>
      <c r="S779">
        <v>1</v>
      </c>
      <c r="T779">
        <v>2</v>
      </c>
      <c r="U779">
        <v>1</v>
      </c>
      <c r="V779">
        <v>5</v>
      </c>
      <c r="W779">
        <v>0</v>
      </c>
      <c r="X779">
        <v>0</v>
      </c>
      <c r="Y779">
        <v>2</v>
      </c>
      <c r="Z779">
        <v>7</v>
      </c>
      <c r="AA779" t="s">
        <v>510</v>
      </c>
    </row>
    <row r="780" spans="1:27" x14ac:dyDescent="0.3">
      <c r="A780" s="1">
        <v>778</v>
      </c>
      <c r="B780">
        <v>778</v>
      </c>
      <c r="C780">
        <v>10</v>
      </c>
      <c r="D780" t="s">
        <v>89</v>
      </c>
      <c r="E780">
        <v>21</v>
      </c>
      <c r="F780">
        <v>0</v>
      </c>
      <c r="G780">
        <v>4</v>
      </c>
      <c r="H780">
        <v>4</v>
      </c>
      <c r="I780">
        <v>4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1</v>
      </c>
      <c r="P780">
        <v>15</v>
      </c>
      <c r="Q780" t="s">
        <v>82</v>
      </c>
      <c r="R780">
        <v>35</v>
      </c>
      <c r="S780">
        <v>6</v>
      </c>
      <c r="T780">
        <v>14</v>
      </c>
      <c r="U780">
        <v>1</v>
      </c>
      <c r="V780">
        <v>1</v>
      </c>
      <c r="W780">
        <v>0</v>
      </c>
      <c r="X780">
        <v>0</v>
      </c>
      <c r="Y780">
        <v>7</v>
      </c>
      <c r="Z780">
        <v>15</v>
      </c>
      <c r="AA780" t="s">
        <v>510</v>
      </c>
    </row>
    <row r="781" spans="1:27" x14ac:dyDescent="0.3">
      <c r="A781" s="1">
        <v>779</v>
      </c>
      <c r="B781">
        <v>779</v>
      </c>
      <c r="C781">
        <v>6</v>
      </c>
      <c r="D781" t="s">
        <v>91</v>
      </c>
      <c r="E781">
        <v>12</v>
      </c>
      <c r="F781">
        <v>2</v>
      </c>
      <c r="G781">
        <v>1</v>
      </c>
      <c r="H781">
        <v>3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7</v>
      </c>
      <c r="Q781" t="s">
        <v>82</v>
      </c>
      <c r="R781">
        <v>35</v>
      </c>
      <c r="S781">
        <v>2</v>
      </c>
      <c r="T781">
        <v>2</v>
      </c>
      <c r="U781">
        <v>1</v>
      </c>
      <c r="V781">
        <v>1</v>
      </c>
      <c r="W781">
        <v>0</v>
      </c>
      <c r="X781">
        <v>0</v>
      </c>
      <c r="Y781">
        <v>3</v>
      </c>
      <c r="Z781">
        <v>3</v>
      </c>
      <c r="AA781" t="s">
        <v>510</v>
      </c>
    </row>
    <row r="782" spans="1:27" x14ac:dyDescent="0.3">
      <c r="A782" s="1">
        <v>780</v>
      </c>
      <c r="B782">
        <v>780</v>
      </c>
      <c r="C782">
        <v>22</v>
      </c>
      <c r="D782" t="s">
        <v>511</v>
      </c>
      <c r="E782">
        <v>1</v>
      </c>
      <c r="F782">
        <v>0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">
        <v>82</v>
      </c>
      <c r="R782">
        <v>35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 t="s">
        <v>510</v>
      </c>
    </row>
    <row r="783" spans="1:27" x14ac:dyDescent="0.3">
      <c r="A783" s="1">
        <v>781</v>
      </c>
      <c r="B783">
        <v>781</v>
      </c>
      <c r="C783">
        <v>5</v>
      </c>
      <c r="D783" t="s">
        <v>422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 t="s">
        <v>82</v>
      </c>
      <c r="R783">
        <v>35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 t="s">
        <v>510</v>
      </c>
    </row>
    <row r="784" spans="1:27" x14ac:dyDescent="0.3">
      <c r="A784" s="1">
        <v>782</v>
      </c>
      <c r="B784">
        <v>782</v>
      </c>
      <c r="C784">
        <v>23</v>
      </c>
      <c r="D784" t="s">
        <v>423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">
        <v>82</v>
      </c>
      <c r="R784">
        <v>35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 t="s">
        <v>510</v>
      </c>
    </row>
    <row r="785" spans="1:27" x14ac:dyDescent="0.3">
      <c r="A785" s="1">
        <v>783</v>
      </c>
      <c r="B785">
        <v>783</v>
      </c>
      <c r="C785">
        <v>21</v>
      </c>
      <c r="D785" t="s">
        <v>424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 t="s">
        <v>82</v>
      </c>
      <c r="R785">
        <v>35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 t="s">
        <v>510</v>
      </c>
    </row>
    <row r="786" spans="1:27" x14ac:dyDescent="0.3">
      <c r="A786" s="1">
        <v>784</v>
      </c>
      <c r="B786">
        <v>784</v>
      </c>
      <c r="C786">
        <v>14</v>
      </c>
      <c r="D786" t="s">
        <v>421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">
        <v>82</v>
      </c>
      <c r="R786">
        <v>35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 t="s">
        <v>510</v>
      </c>
    </row>
    <row r="787" spans="1:27" x14ac:dyDescent="0.3">
      <c r="A787" s="1">
        <v>785</v>
      </c>
      <c r="B787">
        <v>785</v>
      </c>
      <c r="C787">
        <v>30</v>
      </c>
      <c r="D787" t="s">
        <v>140</v>
      </c>
      <c r="E787">
        <v>38</v>
      </c>
      <c r="F787">
        <v>5</v>
      </c>
      <c r="G787">
        <v>11</v>
      </c>
      <c r="H787">
        <v>16</v>
      </c>
      <c r="I787">
        <v>3</v>
      </c>
      <c r="J787">
        <v>4</v>
      </c>
      <c r="K787">
        <v>0</v>
      </c>
      <c r="L787">
        <v>2</v>
      </c>
      <c r="M787">
        <v>4</v>
      </c>
      <c r="N787">
        <v>0</v>
      </c>
      <c r="O787">
        <v>2</v>
      </c>
      <c r="P787">
        <v>30</v>
      </c>
      <c r="Q787" t="s">
        <v>138</v>
      </c>
      <c r="R787">
        <v>36</v>
      </c>
      <c r="S787">
        <v>6</v>
      </c>
      <c r="T787">
        <v>14</v>
      </c>
      <c r="U787">
        <v>2</v>
      </c>
      <c r="V787">
        <v>10</v>
      </c>
      <c r="W787">
        <v>12</v>
      </c>
      <c r="X787">
        <v>14</v>
      </c>
      <c r="Y787">
        <v>8</v>
      </c>
      <c r="Z787">
        <v>24</v>
      </c>
      <c r="AA787" t="s">
        <v>512</v>
      </c>
    </row>
    <row r="788" spans="1:27" x14ac:dyDescent="0.3">
      <c r="A788" s="1">
        <v>786</v>
      </c>
      <c r="B788">
        <v>786</v>
      </c>
      <c r="C788">
        <v>9</v>
      </c>
      <c r="D788" t="s">
        <v>137</v>
      </c>
      <c r="E788">
        <v>33</v>
      </c>
      <c r="F788">
        <v>1</v>
      </c>
      <c r="G788">
        <v>3</v>
      </c>
      <c r="H788">
        <v>4</v>
      </c>
      <c r="I788">
        <v>5</v>
      </c>
      <c r="J788">
        <v>4</v>
      </c>
      <c r="K788">
        <v>0</v>
      </c>
      <c r="L788">
        <v>1</v>
      </c>
      <c r="M788">
        <v>0</v>
      </c>
      <c r="N788">
        <v>0</v>
      </c>
      <c r="O788">
        <v>2</v>
      </c>
      <c r="P788">
        <v>12</v>
      </c>
      <c r="Q788" t="s">
        <v>138</v>
      </c>
      <c r="R788">
        <v>36</v>
      </c>
      <c r="S788">
        <v>4</v>
      </c>
      <c r="T788">
        <v>10</v>
      </c>
      <c r="U788">
        <v>1</v>
      </c>
      <c r="V788">
        <v>7</v>
      </c>
      <c r="W788">
        <v>1</v>
      </c>
      <c r="X788">
        <v>1</v>
      </c>
      <c r="Y788">
        <v>5</v>
      </c>
      <c r="Z788">
        <v>17</v>
      </c>
      <c r="AA788" t="s">
        <v>512</v>
      </c>
    </row>
    <row r="789" spans="1:27" x14ac:dyDescent="0.3">
      <c r="A789" s="1">
        <v>787</v>
      </c>
      <c r="B789">
        <v>787</v>
      </c>
      <c r="C789">
        <v>23</v>
      </c>
      <c r="D789" t="s">
        <v>143</v>
      </c>
      <c r="E789">
        <v>33</v>
      </c>
      <c r="F789">
        <v>4</v>
      </c>
      <c r="G789">
        <v>6</v>
      </c>
      <c r="H789">
        <v>10</v>
      </c>
      <c r="I789">
        <v>1</v>
      </c>
      <c r="J789">
        <v>6</v>
      </c>
      <c r="K789">
        <v>0</v>
      </c>
      <c r="L789">
        <v>2</v>
      </c>
      <c r="M789">
        <v>3</v>
      </c>
      <c r="N789">
        <v>0</v>
      </c>
      <c r="O789">
        <v>1</v>
      </c>
      <c r="P789">
        <v>10</v>
      </c>
      <c r="Q789" t="s">
        <v>138</v>
      </c>
      <c r="R789">
        <v>36</v>
      </c>
      <c r="S789">
        <v>4</v>
      </c>
      <c r="T789">
        <v>5</v>
      </c>
      <c r="U789">
        <v>0</v>
      </c>
      <c r="V789">
        <v>0</v>
      </c>
      <c r="W789">
        <v>2</v>
      </c>
      <c r="X789">
        <v>5</v>
      </c>
      <c r="Y789">
        <v>4</v>
      </c>
      <c r="Z789">
        <v>5</v>
      </c>
      <c r="AA789" t="s">
        <v>512</v>
      </c>
    </row>
    <row r="790" spans="1:27" x14ac:dyDescent="0.3">
      <c r="A790" s="1">
        <v>788</v>
      </c>
      <c r="B790">
        <v>788</v>
      </c>
      <c r="C790">
        <v>13</v>
      </c>
      <c r="D790" t="s">
        <v>141</v>
      </c>
      <c r="E790">
        <v>26</v>
      </c>
      <c r="F790">
        <v>0</v>
      </c>
      <c r="G790">
        <v>5</v>
      </c>
      <c r="H790">
        <v>5</v>
      </c>
      <c r="I790">
        <v>1</v>
      </c>
      <c r="J790">
        <v>2</v>
      </c>
      <c r="K790">
        <v>0</v>
      </c>
      <c r="L790">
        <v>0</v>
      </c>
      <c r="M790">
        <v>0</v>
      </c>
      <c r="N790">
        <v>0</v>
      </c>
      <c r="O790">
        <v>2</v>
      </c>
      <c r="P790">
        <v>8</v>
      </c>
      <c r="Q790" t="s">
        <v>138</v>
      </c>
      <c r="R790">
        <v>36</v>
      </c>
      <c r="S790">
        <v>1</v>
      </c>
      <c r="T790">
        <v>4</v>
      </c>
      <c r="U790">
        <v>2</v>
      </c>
      <c r="V790">
        <v>7</v>
      </c>
      <c r="W790">
        <v>0</v>
      </c>
      <c r="X790">
        <v>1</v>
      </c>
      <c r="Y790">
        <v>3</v>
      </c>
      <c r="Z790">
        <v>11</v>
      </c>
      <c r="AA790" t="s">
        <v>512</v>
      </c>
    </row>
    <row r="791" spans="1:27" x14ac:dyDescent="0.3">
      <c r="A791" s="1">
        <v>789</v>
      </c>
      <c r="B791">
        <v>789</v>
      </c>
      <c r="C791">
        <v>8</v>
      </c>
      <c r="D791" t="s">
        <v>142</v>
      </c>
      <c r="E791">
        <v>19</v>
      </c>
      <c r="F791">
        <v>0</v>
      </c>
      <c r="G791">
        <v>0</v>
      </c>
      <c r="H791">
        <v>0</v>
      </c>
      <c r="I791">
        <v>3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10</v>
      </c>
      <c r="Q791" t="s">
        <v>138</v>
      </c>
      <c r="R791">
        <v>36</v>
      </c>
      <c r="S791">
        <v>2</v>
      </c>
      <c r="T791">
        <v>3</v>
      </c>
      <c r="U791">
        <v>2</v>
      </c>
      <c r="V791">
        <v>5</v>
      </c>
      <c r="W791">
        <v>0</v>
      </c>
      <c r="X791">
        <v>0</v>
      </c>
      <c r="Y791">
        <v>4</v>
      </c>
      <c r="Z791">
        <v>8</v>
      </c>
      <c r="AA791" t="s">
        <v>512</v>
      </c>
    </row>
    <row r="792" spans="1:27" x14ac:dyDescent="0.3">
      <c r="A792" s="1">
        <v>790</v>
      </c>
      <c r="B792">
        <v>790</v>
      </c>
      <c r="C792">
        <v>4</v>
      </c>
      <c r="D792" t="s">
        <v>145</v>
      </c>
      <c r="E792">
        <v>29</v>
      </c>
      <c r="F792">
        <v>3</v>
      </c>
      <c r="G792">
        <v>2</v>
      </c>
      <c r="H792">
        <v>5</v>
      </c>
      <c r="I792">
        <v>3</v>
      </c>
      <c r="J792">
        <v>0</v>
      </c>
      <c r="K792">
        <v>0</v>
      </c>
      <c r="L792">
        <v>2</v>
      </c>
      <c r="M792">
        <v>0</v>
      </c>
      <c r="N792">
        <v>0</v>
      </c>
      <c r="O792">
        <v>2</v>
      </c>
      <c r="P792">
        <v>23</v>
      </c>
      <c r="Q792" t="s">
        <v>138</v>
      </c>
      <c r="R792">
        <v>36</v>
      </c>
      <c r="S792">
        <v>4</v>
      </c>
      <c r="T792">
        <v>8</v>
      </c>
      <c r="U792">
        <v>5</v>
      </c>
      <c r="V792">
        <v>8</v>
      </c>
      <c r="W792">
        <v>0</v>
      </c>
      <c r="X792">
        <v>1</v>
      </c>
      <c r="Y792">
        <v>9</v>
      </c>
      <c r="Z792">
        <v>16</v>
      </c>
      <c r="AA792" t="s">
        <v>512</v>
      </c>
    </row>
    <row r="793" spans="1:27" x14ac:dyDescent="0.3">
      <c r="A793" s="1">
        <v>791</v>
      </c>
      <c r="B793">
        <v>791</v>
      </c>
      <c r="C793">
        <v>18</v>
      </c>
      <c r="D793" t="s">
        <v>146</v>
      </c>
      <c r="E793">
        <v>25</v>
      </c>
      <c r="F793">
        <v>0</v>
      </c>
      <c r="G793">
        <v>4</v>
      </c>
      <c r="H793">
        <v>4</v>
      </c>
      <c r="I793">
        <v>1</v>
      </c>
      <c r="J793">
        <v>0</v>
      </c>
      <c r="K793">
        <v>0</v>
      </c>
      <c r="L793">
        <v>1</v>
      </c>
      <c r="M793">
        <v>1</v>
      </c>
      <c r="N793">
        <v>0</v>
      </c>
      <c r="O793">
        <v>1</v>
      </c>
      <c r="P793">
        <v>9</v>
      </c>
      <c r="Q793" t="s">
        <v>138</v>
      </c>
      <c r="R793">
        <v>36</v>
      </c>
      <c r="S793">
        <v>2</v>
      </c>
      <c r="T793">
        <v>4</v>
      </c>
      <c r="U793">
        <v>1</v>
      </c>
      <c r="V793">
        <v>6</v>
      </c>
      <c r="W793">
        <v>2</v>
      </c>
      <c r="X793">
        <v>3</v>
      </c>
      <c r="Y793">
        <v>3</v>
      </c>
      <c r="Z793">
        <v>10</v>
      </c>
      <c r="AA793" t="s">
        <v>512</v>
      </c>
    </row>
    <row r="794" spans="1:27" x14ac:dyDescent="0.3">
      <c r="A794" s="1">
        <v>792</v>
      </c>
      <c r="B794">
        <v>792</v>
      </c>
      <c r="C794">
        <v>1</v>
      </c>
      <c r="D794" t="s">
        <v>144</v>
      </c>
      <c r="E794">
        <v>12</v>
      </c>
      <c r="F794">
        <v>1</v>
      </c>
      <c r="G794">
        <v>1</v>
      </c>
      <c r="H794">
        <v>2</v>
      </c>
      <c r="I794">
        <v>1</v>
      </c>
      <c r="J794">
        <v>4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2</v>
      </c>
      <c r="Q794" t="s">
        <v>138</v>
      </c>
      <c r="R794">
        <v>36</v>
      </c>
      <c r="S794">
        <v>1</v>
      </c>
      <c r="T794">
        <v>1</v>
      </c>
      <c r="U794">
        <v>0</v>
      </c>
      <c r="V794">
        <v>3</v>
      </c>
      <c r="W794">
        <v>0</v>
      </c>
      <c r="X794">
        <v>0</v>
      </c>
      <c r="Y794">
        <v>1</v>
      </c>
      <c r="Z794">
        <v>4</v>
      </c>
      <c r="AA794" t="s">
        <v>512</v>
      </c>
    </row>
    <row r="795" spans="1:27" x14ac:dyDescent="0.3">
      <c r="A795" s="1">
        <v>793</v>
      </c>
      <c r="B795">
        <v>793</v>
      </c>
      <c r="C795">
        <v>67</v>
      </c>
      <c r="D795" t="s">
        <v>513</v>
      </c>
      <c r="E795">
        <v>12</v>
      </c>
      <c r="F795">
        <v>1</v>
      </c>
      <c r="G795">
        <v>3</v>
      </c>
      <c r="H795">
        <v>4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 t="s">
        <v>138</v>
      </c>
      <c r="R795">
        <v>36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 t="s">
        <v>512</v>
      </c>
    </row>
    <row r="796" spans="1:27" x14ac:dyDescent="0.3">
      <c r="A796" s="1">
        <v>794</v>
      </c>
      <c r="B796">
        <v>794</v>
      </c>
      <c r="C796">
        <v>5</v>
      </c>
      <c r="D796" t="s">
        <v>147</v>
      </c>
      <c r="E796">
        <v>12</v>
      </c>
      <c r="F796">
        <v>1</v>
      </c>
      <c r="G796">
        <v>1</v>
      </c>
      <c r="H796">
        <v>2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138</v>
      </c>
      <c r="R796">
        <v>36</v>
      </c>
      <c r="S796">
        <v>0</v>
      </c>
      <c r="T796">
        <v>2</v>
      </c>
      <c r="U796">
        <v>0</v>
      </c>
      <c r="V796">
        <v>2</v>
      </c>
      <c r="W796">
        <v>0</v>
      </c>
      <c r="X796">
        <v>0</v>
      </c>
      <c r="Y796">
        <v>0</v>
      </c>
      <c r="Z796">
        <v>4</v>
      </c>
      <c r="AA796" t="s">
        <v>512</v>
      </c>
    </row>
    <row r="797" spans="1:27" x14ac:dyDescent="0.3">
      <c r="A797" s="1">
        <v>795</v>
      </c>
      <c r="B797">
        <v>795</v>
      </c>
      <c r="C797">
        <v>21</v>
      </c>
      <c r="D797" t="s">
        <v>257</v>
      </c>
      <c r="E797">
        <v>39</v>
      </c>
      <c r="F797">
        <v>1</v>
      </c>
      <c r="G797">
        <v>6</v>
      </c>
      <c r="H797">
        <v>7</v>
      </c>
      <c r="I797">
        <v>2</v>
      </c>
      <c r="J797">
        <v>3</v>
      </c>
      <c r="K797">
        <v>0</v>
      </c>
      <c r="L797">
        <v>2</v>
      </c>
      <c r="M797">
        <v>0</v>
      </c>
      <c r="N797">
        <v>0</v>
      </c>
      <c r="O797">
        <v>1</v>
      </c>
      <c r="P797">
        <v>10</v>
      </c>
      <c r="Q797" t="s">
        <v>258</v>
      </c>
      <c r="R797">
        <v>36</v>
      </c>
      <c r="S797">
        <v>3</v>
      </c>
      <c r="T797">
        <v>5</v>
      </c>
      <c r="U797">
        <v>1</v>
      </c>
      <c r="V797">
        <v>6</v>
      </c>
      <c r="W797">
        <v>1</v>
      </c>
      <c r="X797">
        <v>2</v>
      </c>
      <c r="Y797">
        <v>4</v>
      </c>
      <c r="Z797">
        <v>11</v>
      </c>
      <c r="AA797" t="s">
        <v>514</v>
      </c>
    </row>
    <row r="798" spans="1:27" x14ac:dyDescent="0.3">
      <c r="A798" s="1">
        <v>796</v>
      </c>
      <c r="B798">
        <v>796</v>
      </c>
      <c r="C798">
        <v>50</v>
      </c>
      <c r="D798" t="s">
        <v>260</v>
      </c>
      <c r="E798">
        <v>35</v>
      </c>
      <c r="F798">
        <v>1</v>
      </c>
      <c r="G798">
        <v>15</v>
      </c>
      <c r="H798">
        <v>16</v>
      </c>
      <c r="I798">
        <v>8</v>
      </c>
      <c r="J798">
        <v>5</v>
      </c>
      <c r="K798">
        <v>0</v>
      </c>
      <c r="L798">
        <v>1</v>
      </c>
      <c r="M798">
        <v>0</v>
      </c>
      <c r="N798">
        <v>0</v>
      </c>
      <c r="O798">
        <v>1</v>
      </c>
      <c r="P798">
        <v>29</v>
      </c>
      <c r="Q798" t="s">
        <v>258</v>
      </c>
      <c r="R798">
        <v>36</v>
      </c>
      <c r="S798">
        <v>4</v>
      </c>
      <c r="T798">
        <v>7</v>
      </c>
      <c r="U798">
        <v>5</v>
      </c>
      <c r="V798">
        <v>9</v>
      </c>
      <c r="W798">
        <v>6</v>
      </c>
      <c r="X798">
        <v>7</v>
      </c>
      <c r="Y798">
        <v>9</v>
      </c>
      <c r="Z798">
        <v>16</v>
      </c>
      <c r="AA798" t="s">
        <v>514</v>
      </c>
    </row>
    <row r="799" spans="1:27" x14ac:dyDescent="0.3">
      <c r="A799" s="1">
        <v>797</v>
      </c>
      <c r="B799">
        <v>797</v>
      </c>
      <c r="C799">
        <v>5</v>
      </c>
      <c r="D799" t="s">
        <v>262</v>
      </c>
      <c r="E799">
        <v>34</v>
      </c>
      <c r="F799">
        <v>4</v>
      </c>
      <c r="G799">
        <v>9</v>
      </c>
      <c r="H799">
        <v>13</v>
      </c>
      <c r="I799">
        <v>2</v>
      </c>
      <c r="J799">
        <v>4</v>
      </c>
      <c r="K799">
        <v>0</v>
      </c>
      <c r="L799">
        <v>0</v>
      </c>
      <c r="M799">
        <v>0</v>
      </c>
      <c r="N799">
        <v>0</v>
      </c>
      <c r="O799">
        <v>4</v>
      </c>
      <c r="P799">
        <v>10</v>
      </c>
      <c r="Q799" t="s">
        <v>258</v>
      </c>
      <c r="R799">
        <v>36</v>
      </c>
      <c r="S799">
        <v>3</v>
      </c>
      <c r="T799">
        <v>6</v>
      </c>
      <c r="U799">
        <v>0</v>
      </c>
      <c r="V799">
        <v>5</v>
      </c>
      <c r="W799">
        <v>4</v>
      </c>
      <c r="X799">
        <v>8</v>
      </c>
      <c r="Y799">
        <v>3</v>
      </c>
      <c r="Z799">
        <v>11</v>
      </c>
      <c r="AA799" t="s">
        <v>514</v>
      </c>
    </row>
    <row r="800" spans="1:27" x14ac:dyDescent="0.3">
      <c r="A800" s="1">
        <v>798</v>
      </c>
      <c r="B800">
        <v>798</v>
      </c>
      <c r="C800">
        <v>34</v>
      </c>
      <c r="D800" t="s">
        <v>263</v>
      </c>
      <c r="E800">
        <v>31</v>
      </c>
      <c r="F800">
        <v>2</v>
      </c>
      <c r="G800">
        <v>7</v>
      </c>
      <c r="H800">
        <v>9</v>
      </c>
      <c r="I800">
        <v>1</v>
      </c>
      <c r="J800">
        <v>3</v>
      </c>
      <c r="K800">
        <v>0</v>
      </c>
      <c r="L800">
        <v>1</v>
      </c>
      <c r="M800">
        <v>4</v>
      </c>
      <c r="N800">
        <v>0</v>
      </c>
      <c r="O800">
        <v>2</v>
      </c>
      <c r="P800">
        <v>11</v>
      </c>
      <c r="Q800" t="s">
        <v>258</v>
      </c>
      <c r="R800">
        <v>36</v>
      </c>
      <c r="S800">
        <v>4</v>
      </c>
      <c r="T800">
        <v>5</v>
      </c>
      <c r="U800">
        <v>1</v>
      </c>
      <c r="V800">
        <v>3</v>
      </c>
      <c r="W800">
        <v>0</v>
      </c>
      <c r="X800">
        <v>0</v>
      </c>
      <c r="Y800">
        <v>5</v>
      </c>
      <c r="Z800">
        <v>8</v>
      </c>
      <c r="AA800" t="s">
        <v>514</v>
      </c>
    </row>
    <row r="801" spans="1:27" x14ac:dyDescent="0.3">
      <c r="A801" s="1">
        <v>799</v>
      </c>
      <c r="B801">
        <v>799</v>
      </c>
      <c r="C801">
        <v>4</v>
      </c>
      <c r="D801" t="s">
        <v>261</v>
      </c>
      <c r="E801">
        <v>24</v>
      </c>
      <c r="F801">
        <v>0</v>
      </c>
      <c r="G801">
        <v>1</v>
      </c>
      <c r="H801">
        <v>1</v>
      </c>
      <c r="I801">
        <v>3</v>
      </c>
      <c r="J801">
        <v>3</v>
      </c>
      <c r="K801">
        <v>0</v>
      </c>
      <c r="L801">
        <v>1</v>
      </c>
      <c r="M801">
        <v>0</v>
      </c>
      <c r="N801">
        <v>0</v>
      </c>
      <c r="O801">
        <v>4</v>
      </c>
      <c r="P801">
        <v>11</v>
      </c>
      <c r="Q801" t="s">
        <v>258</v>
      </c>
      <c r="R801">
        <v>36</v>
      </c>
      <c r="S801">
        <v>2</v>
      </c>
      <c r="T801">
        <v>6</v>
      </c>
      <c r="U801">
        <v>1</v>
      </c>
      <c r="V801">
        <v>3</v>
      </c>
      <c r="W801">
        <v>4</v>
      </c>
      <c r="X801">
        <v>5</v>
      </c>
      <c r="Y801">
        <v>3</v>
      </c>
      <c r="Z801">
        <v>9</v>
      </c>
      <c r="AA801" t="s">
        <v>514</v>
      </c>
    </row>
    <row r="802" spans="1:27" x14ac:dyDescent="0.3">
      <c r="A802" s="1">
        <v>800</v>
      </c>
      <c r="B802">
        <v>800</v>
      </c>
      <c r="C802">
        <v>31</v>
      </c>
      <c r="D802" t="s">
        <v>264</v>
      </c>
      <c r="E802">
        <v>31</v>
      </c>
      <c r="F802">
        <v>1</v>
      </c>
      <c r="G802">
        <v>0</v>
      </c>
      <c r="H802">
        <v>1</v>
      </c>
      <c r="I802">
        <v>3</v>
      </c>
      <c r="J802">
        <v>1</v>
      </c>
      <c r="K802">
        <v>0</v>
      </c>
      <c r="L802">
        <v>2</v>
      </c>
      <c r="M802">
        <v>0</v>
      </c>
      <c r="N802">
        <v>0</v>
      </c>
      <c r="O802">
        <v>0</v>
      </c>
      <c r="P802">
        <v>22</v>
      </c>
      <c r="Q802" t="s">
        <v>258</v>
      </c>
      <c r="R802">
        <v>36</v>
      </c>
      <c r="S802">
        <v>4</v>
      </c>
      <c r="T802">
        <v>5</v>
      </c>
      <c r="U802">
        <v>2</v>
      </c>
      <c r="V802">
        <v>6</v>
      </c>
      <c r="W802">
        <v>8</v>
      </c>
      <c r="X802">
        <v>9</v>
      </c>
      <c r="Y802">
        <v>6</v>
      </c>
      <c r="Z802">
        <v>11</v>
      </c>
      <c r="AA802" t="s">
        <v>514</v>
      </c>
    </row>
    <row r="803" spans="1:27" x14ac:dyDescent="0.3">
      <c r="A803" s="1">
        <v>801</v>
      </c>
      <c r="B803">
        <v>801</v>
      </c>
      <c r="D803" t="s">
        <v>265</v>
      </c>
      <c r="E803">
        <v>16</v>
      </c>
      <c r="F803">
        <v>0</v>
      </c>
      <c r="G803">
        <v>2</v>
      </c>
      <c r="H803">
        <v>2</v>
      </c>
      <c r="I803">
        <v>0</v>
      </c>
      <c r="J803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7</v>
      </c>
      <c r="Q803" t="s">
        <v>258</v>
      </c>
      <c r="R803">
        <v>36</v>
      </c>
      <c r="S803">
        <v>2</v>
      </c>
      <c r="T803">
        <v>7</v>
      </c>
      <c r="U803">
        <v>1</v>
      </c>
      <c r="V803">
        <v>5</v>
      </c>
      <c r="W803">
        <v>0</v>
      </c>
      <c r="X803">
        <v>0</v>
      </c>
      <c r="Y803">
        <v>3</v>
      </c>
      <c r="Z803">
        <v>12</v>
      </c>
      <c r="AA803" t="s">
        <v>514</v>
      </c>
    </row>
    <row r="804" spans="1:27" x14ac:dyDescent="0.3">
      <c r="A804" s="1">
        <v>802</v>
      </c>
      <c r="B804">
        <v>802</v>
      </c>
      <c r="C804">
        <v>33</v>
      </c>
      <c r="D804" t="s">
        <v>268</v>
      </c>
      <c r="E804">
        <v>15</v>
      </c>
      <c r="F804">
        <v>0</v>
      </c>
      <c r="G804">
        <v>4</v>
      </c>
      <c r="H804">
        <v>4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2</v>
      </c>
      <c r="Q804" t="s">
        <v>258</v>
      </c>
      <c r="R804">
        <v>36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2</v>
      </c>
      <c r="Y804">
        <v>0</v>
      </c>
      <c r="Z804">
        <v>0</v>
      </c>
      <c r="AA804" t="s">
        <v>514</v>
      </c>
    </row>
    <row r="805" spans="1:27" x14ac:dyDescent="0.3">
      <c r="A805" s="1">
        <v>803</v>
      </c>
      <c r="B805">
        <v>803</v>
      </c>
      <c r="C805">
        <v>21</v>
      </c>
      <c r="D805" t="s">
        <v>267</v>
      </c>
      <c r="E805">
        <v>14</v>
      </c>
      <c r="F805">
        <v>1</v>
      </c>
      <c r="G805">
        <v>3</v>
      </c>
      <c r="H805">
        <v>4</v>
      </c>
      <c r="I805">
        <v>2</v>
      </c>
      <c r="J805">
        <v>3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8</v>
      </c>
      <c r="Q805" t="s">
        <v>258</v>
      </c>
      <c r="R805">
        <v>36</v>
      </c>
      <c r="S805">
        <v>2</v>
      </c>
      <c r="T805">
        <v>4</v>
      </c>
      <c r="U805">
        <v>1</v>
      </c>
      <c r="V805">
        <v>5</v>
      </c>
      <c r="W805">
        <v>1</v>
      </c>
      <c r="X805">
        <v>1</v>
      </c>
      <c r="Y805">
        <v>3</v>
      </c>
      <c r="Z805">
        <v>9</v>
      </c>
      <c r="AA805" t="s">
        <v>514</v>
      </c>
    </row>
    <row r="806" spans="1:27" x14ac:dyDescent="0.3">
      <c r="A806" s="1">
        <v>804</v>
      </c>
      <c r="B806">
        <v>804</v>
      </c>
      <c r="C806">
        <v>17</v>
      </c>
      <c r="D806" t="s">
        <v>266</v>
      </c>
      <c r="E806">
        <v>2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 t="s">
        <v>258</v>
      </c>
      <c r="R806">
        <v>36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1</v>
      </c>
      <c r="AA806" t="s">
        <v>514</v>
      </c>
    </row>
    <row r="807" spans="1:27" x14ac:dyDescent="0.3">
      <c r="A807" s="1">
        <v>805</v>
      </c>
      <c r="B807">
        <v>805</v>
      </c>
      <c r="C807">
        <v>0</v>
      </c>
      <c r="D807" t="s">
        <v>130</v>
      </c>
      <c r="E807">
        <v>37</v>
      </c>
      <c r="F807">
        <v>0</v>
      </c>
      <c r="G807">
        <v>9</v>
      </c>
      <c r="H807">
        <v>9</v>
      </c>
      <c r="I807">
        <v>2</v>
      </c>
      <c r="J807">
        <v>4</v>
      </c>
      <c r="K807">
        <v>0</v>
      </c>
      <c r="L807">
        <v>1</v>
      </c>
      <c r="M807">
        <v>1</v>
      </c>
      <c r="N807">
        <v>0</v>
      </c>
      <c r="O807">
        <v>1</v>
      </c>
      <c r="P807">
        <v>31</v>
      </c>
      <c r="Q807" t="s">
        <v>127</v>
      </c>
      <c r="R807">
        <v>37</v>
      </c>
      <c r="S807">
        <v>8</v>
      </c>
      <c r="T807">
        <v>13</v>
      </c>
      <c r="U807">
        <v>4</v>
      </c>
      <c r="V807">
        <v>11</v>
      </c>
      <c r="W807">
        <v>3</v>
      </c>
      <c r="X807">
        <v>4</v>
      </c>
      <c r="Y807">
        <v>12</v>
      </c>
      <c r="Z807">
        <v>24</v>
      </c>
      <c r="AA807" t="s">
        <v>515</v>
      </c>
    </row>
    <row r="808" spans="1:27" x14ac:dyDescent="0.3">
      <c r="A808" s="1">
        <v>806</v>
      </c>
      <c r="B808">
        <v>806</v>
      </c>
      <c r="C808">
        <v>36</v>
      </c>
      <c r="D808" t="s">
        <v>129</v>
      </c>
      <c r="E808">
        <v>36</v>
      </c>
      <c r="F808">
        <v>0</v>
      </c>
      <c r="G808">
        <v>6</v>
      </c>
      <c r="H808">
        <v>6</v>
      </c>
      <c r="I808">
        <v>5</v>
      </c>
      <c r="J808">
        <v>4</v>
      </c>
      <c r="K808">
        <v>0</v>
      </c>
      <c r="L808">
        <v>3</v>
      </c>
      <c r="M808">
        <v>0</v>
      </c>
      <c r="N808">
        <v>0</v>
      </c>
      <c r="O808">
        <v>1</v>
      </c>
      <c r="P808">
        <v>8</v>
      </c>
      <c r="Q808" t="s">
        <v>127</v>
      </c>
      <c r="R808">
        <v>37</v>
      </c>
      <c r="S808">
        <v>2</v>
      </c>
      <c r="T808">
        <v>3</v>
      </c>
      <c r="U808">
        <v>1</v>
      </c>
      <c r="V808">
        <v>5</v>
      </c>
      <c r="W808">
        <v>1</v>
      </c>
      <c r="X808">
        <v>1</v>
      </c>
      <c r="Y808">
        <v>3</v>
      </c>
      <c r="Z808">
        <v>8</v>
      </c>
      <c r="AA808" t="s">
        <v>515</v>
      </c>
    </row>
    <row r="809" spans="1:27" x14ac:dyDescent="0.3">
      <c r="A809" s="1">
        <v>807</v>
      </c>
      <c r="B809">
        <v>807</v>
      </c>
      <c r="C809">
        <v>71</v>
      </c>
      <c r="D809" t="s">
        <v>133</v>
      </c>
      <c r="E809">
        <v>33</v>
      </c>
      <c r="F809">
        <v>1</v>
      </c>
      <c r="G809">
        <v>4</v>
      </c>
      <c r="H809">
        <v>5</v>
      </c>
      <c r="I809">
        <v>5</v>
      </c>
      <c r="J809">
        <v>4</v>
      </c>
      <c r="K809">
        <v>0</v>
      </c>
      <c r="L809">
        <v>1</v>
      </c>
      <c r="M809">
        <v>0</v>
      </c>
      <c r="N809">
        <v>0</v>
      </c>
      <c r="O809">
        <v>4</v>
      </c>
      <c r="P809">
        <v>18</v>
      </c>
      <c r="Q809" t="s">
        <v>127</v>
      </c>
      <c r="R809">
        <v>37</v>
      </c>
      <c r="S809">
        <v>6</v>
      </c>
      <c r="T809">
        <v>10</v>
      </c>
      <c r="U809">
        <v>1</v>
      </c>
      <c r="V809">
        <v>4</v>
      </c>
      <c r="W809">
        <v>3</v>
      </c>
      <c r="X809">
        <v>4</v>
      </c>
      <c r="Y809">
        <v>7</v>
      </c>
      <c r="Z809">
        <v>14</v>
      </c>
      <c r="AA809" t="s">
        <v>515</v>
      </c>
    </row>
    <row r="810" spans="1:27" x14ac:dyDescent="0.3">
      <c r="A810" s="1">
        <v>808</v>
      </c>
      <c r="B810">
        <v>808</v>
      </c>
      <c r="C810">
        <v>42</v>
      </c>
      <c r="D810" t="s">
        <v>446</v>
      </c>
      <c r="E810">
        <v>30</v>
      </c>
      <c r="F810">
        <v>2</v>
      </c>
      <c r="G810">
        <v>8</v>
      </c>
      <c r="H810">
        <v>10</v>
      </c>
      <c r="I810">
        <v>1</v>
      </c>
      <c r="J810">
        <v>3</v>
      </c>
      <c r="K810">
        <v>0</v>
      </c>
      <c r="L810">
        <v>3</v>
      </c>
      <c r="M810">
        <v>3</v>
      </c>
      <c r="N810">
        <v>0</v>
      </c>
      <c r="O810">
        <v>1</v>
      </c>
      <c r="P810">
        <v>17</v>
      </c>
      <c r="Q810" t="s">
        <v>127</v>
      </c>
      <c r="R810">
        <v>37</v>
      </c>
      <c r="S810">
        <v>3</v>
      </c>
      <c r="T810">
        <v>6</v>
      </c>
      <c r="U810">
        <v>1</v>
      </c>
      <c r="V810">
        <v>6</v>
      </c>
      <c r="W810">
        <v>8</v>
      </c>
      <c r="X810">
        <v>9</v>
      </c>
      <c r="Y810">
        <v>4</v>
      </c>
      <c r="Z810">
        <v>12</v>
      </c>
      <c r="AA810" t="s">
        <v>515</v>
      </c>
    </row>
    <row r="811" spans="1:27" x14ac:dyDescent="0.3">
      <c r="A811" s="1">
        <v>809</v>
      </c>
      <c r="B811">
        <v>809</v>
      </c>
      <c r="C811">
        <v>44</v>
      </c>
      <c r="D811" t="s">
        <v>131</v>
      </c>
      <c r="E811">
        <v>28</v>
      </c>
      <c r="F811">
        <v>1</v>
      </c>
      <c r="G811">
        <v>3</v>
      </c>
      <c r="H811">
        <v>4</v>
      </c>
      <c r="I811">
        <v>1</v>
      </c>
      <c r="J811">
        <v>0</v>
      </c>
      <c r="K811">
        <v>0</v>
      </c>
      <c r="L811">
        <v>1</v>
      </c>
      <c r="M811">
        <v>1</v>
      </c>
      <c r="N811">
        <v>0</v>
      </c>
      <c r="O811">
        <v>0</v>
      </c>
      <c r="P811">
        <v>2</v>
      </c>
      <c r="Q811" t="s">
        <v>127</v>
      </c>
      <c r="R811">
        <v>37</v>
      </c>
      <c r="S811">
        <v>1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1</v>
      </c>
      <c r="Z811">
        <v>2</v>
      </c>
      <c r="AA811" t="s">
        <v>515</v>
      </c>
    </row>
    <row r="812" spans="1:27" x14ac:dyDescent="0.3">
      <c r="A812" s="1">
        <v>810</v>
      </c>
      <c r="B812">
        <v>810</v>
      </c>
      <c r="C812">
        <v>40</v>
      </c>
      <c r="D812" t="s">
        <v>132</v>
      </c>
      <c r="E812">
        <v>31</v>
      </c>
      <c r="F812">
        <v>1</v>
      </c>
      <c r="G812">
        <v>2</v>
      </c>
      <c r="H812">
        <v>3</v>
      </c>
      <c r="I812">
        <v>2</v>
      </c>
      <c r="J812">
        <v>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18</v>
      </c>
      <c r="Q812" t="s">
        <v>127</v>
      </c>
      <c r="R812">
        <v>37</v>
      </c>
      <c r="S812">
        <v>1</v>
      </c>
      <c r="T812">
        <v>1</v>
      </c>
      <c r="U812">
        <v>5</v>
      </c>
      <c r="V812">
        <v>7</v>
      </c>
      <c r="W812">
        <v>1</v>
      </c>
      <c r="X812">
        <v>2</v>
      </c>
      <c r="Y812">
        <v>6</v>
      </c>
      <c r="Z812">
        <v>8</v>
      </c>
      <c r="AA812" t="s">
        <v>515</v>
      </c>
    </row>
    <row r="813" spans="1:27" x14ac:dyDescent="0.3">
      <c r="A813" s="1">
        <v>811</v>
      </c>
      <c r="B813">
        <v>811</v>
      </c>
      <c r="C813">
        <v>8</v>
      </c>
      <c r="D813" t="s">
        <v>447</v>
      </c>
      <c r="E813">
        <v>19</v>
      </c>
      <c r="F813">
        <v>0</v>
      </c>
      <c r="G813">
        <v>2</v>
      </c>
      <c r="H813">
        <v>2</v>
      </c>
      <c r="I813">
        <v>2</v>
      </c>
      <c r="J813">
        <v>1</v>
      </c>
      <c r="K813">
        <v>0</v>
      </c>
      <c r="L813">
        <v>0</v>
      </c>
      <c r="M813">
        <v>1</v>
      </c>
      <c r="N813">
        <v>0</v>
      </c>
      <c r="O813">
        <v>2</v>
      </c>
      <c r="P813">
        <v>7</v>
      </c>
      <c r="Q813" t="s">
        <v>127</v>
      </c>
      <c r="R813">
        <v>37</v>
      </c>
      <c r="S813">
        <v>2</v>
      </c>
      <c r="T813">
        <v>3</v>
      </c>
      <c r="U813">
        <v>1</v>
      </c>
      <c r="V813">
        <v>5</v>
      </c>
      <c r="W813">
        <v>0</v>
      </c>
      <c r="X813">
        <v>0</v>
      </c>
      <c r="Y813">
        <v>3</v>
      </c>
      <c r="Z813">
        <v>8</v>
      </c>
      <c r="AA813" t="s">
        <v>515</v>
      </c>
    </row>
    <row r="814" spans="1:27" x14ac:dyDescent="0.3">
      <c r="A814" s="1">
        <v>812</v>
      </c>
      <c r="B814">
        <v>812</v>
      </c>
      <c r="C814">
        <v>11</v>
      </c>
      <c r="D814" t="s">
        <v>135</v>
      </c>
      <c r="E814">
        <v>16</v>
      </c>
      <c r="F814">
        <v>0</v>
      </c>
      <c r="G814">
        <v>2</v>
      </c>
      <c r="H814">
        <v>2</v>
      </c>
      <c r="I814">
        <v>3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6</v>
      </c>
      <c r="Q814" t="s">
        <v>127</v>
      </c>
      <c r="R814">
        <v>37</v>
      </c>
      <c r="S814">
        <v>0</v>
      </c>
      <c r="T814">
        <v>1</v>
      </c>
      <c r="U814">
        <v>2</v>
      </c>
      <c r="V814">
        <v>5</v>
      </c>
      <c r="W814">
        <v>0</v>
      </c>
      <c r="X814">
        <v>0</v>
      </c>
      <c r="Y814">
        <v>2</v>
      </c>
      <c r="Z814">
        <v>6</v>
      </c>
      <c r="AA814" t="s">
        <v>515</v>
      </c>
    </row>
    <row r="815" spans="1:27" x14ac:dyDescent="0.3">
      <c r="A815" s="1">
        <v>813</v>
      </c>
      <c r="B815">
        <v>813</v>
      </c>
      <c r="C815">
        <v>26</v>
      </c>
      <c r="D815" t="s">
        <v>136</v>
      </c>
      <c r="E815">
        <v>12</v>
      </c>
      <c r="F815">
        <v>1</v>
      </c>
      <c r="G815">
        <v>1</v>
      </c>
      <c r="H815">
        <v>2</v>
      </c>
      <c r="I815">
        <v>1</v>
      </c>
      <c r="J815">
        <v>3</v>
      </c>
      <c r="K815">
        <v>0</v>
      </c>
      <c r="L815">
        <v>1</v>
      </c>
      <c r="M815">
        <v>0</v>
      </c>
      <c r="N815">
        <v>0</v>
      </c>
      <c r="O815">
        <v>1</v>
      </c>
      <c r="P815">
        <v>0</v>
      </c>
      <c r="Q815" t="s">
        <v>127</v>
      </c>
      <c r="R815">
        <v>37</v>
      </c>
      <c r="S815">
        <v>0</v>
      </c>
      <c r="T815">
        <v>0</v>
      </c>
      <c r="U815">
        <v>0</v>
      </c>
      <c r="V815">
        <v>4</v>
      </c>
      <c r="W815">
        <v>0</v>
      </c>
      <c r="X815">
        <v>0</v>
      </c>
      <c r="Y815">
        <v>0</v>
      </c>
      <c r="Z815">
        <v>4</v>
      </c>
      <c r="AA815" t="s">
        <v>515</v>
      </c>
    </row>
    <row r="816" spans="1:27" x14ac:dyDescent="0.3">
      <c r="A816" s="1">
        <v>814</v>
      </c>
      <c r="B816">
        <v>814</v>
      </c>
      <c r="C816">
        <v>3</v>
      </c>
      <c r="D816" t="s">
        <v>200</v>
      </c>
      <c r="E816">
        <v>37</v>
      </c>
      <c r="F816">
        <v>0</v>
      </c>
      <c r="G816">
        <v>3</v>
      </c>
      <c r="H816">
        <v>3</v>
      </c>
      <c r="I816">
        <v>3</v>
      </c>
      <c r="J816">
        <v>6</v>
      </c>
      <c r="K816">
        <v>0</v>
      </c>
      <c r="L816">
        <v>0</v>
      </c>
      <c r="M816">
        <v>0</v>
      </c>
      <c r="N816">
        <v>0</v>
      </c>
      <c r="O816">
        <v>8</v>
      </c>
      <c r="P816">
        <v>15</v>
      </c>
      <c r="Q816" t="s">
        <v>197</v>
      </c>
      <c r="R816">
        <v>37</v>
      </c>
      <c r="S816">
        <v>2</v>
      </c>
      <c r="T816">
        <v>5</v>
      </c>
      <c r="U816">
        <v>3</v>
      </c>
      <c r="V816">
        <v>7</v>
      </c>
      <c r="W816">
        <v>2</v>
      </c>
      <c r="X816">
        <v>4</v>
      </c>
      <c r="Y816">
        <v>5</v>
      </c>
      <c r="Z816">
        <v>12</v>
      </c>
      <c r="AA816" t="s">
        <v>516</v>
      </c>
    </row>
    <row r="817" spans="1:27" x14ac:dyDescent="0.3">
      <c r="A817" s="1">
        <v>815</v>
      </c>
      <c r="B817">
        <v>815</v>
      </c>
      <c r="C817">
        <v>0</v>
      </c>
      <c r="D817" t="s">
        <v>199</v>
      </c>
      <c r="E817">
        <v>36</v>
      </c>
      <c r="F817">
        <v>1</v>
      </c>
      <c r="G817">
        <v>3</v>
      </c>
      <c r="H817">
        <v>4</v>
      </c>
      <c r="I817">
        <v>3</v>
      </c>
      <c r="J817">
        <v>1</v>
      </c>
      <c r="K817">
        <v>0</v>
      </c>
      <c r="L817">
        <v>1</v>
      </c>
      <c r="M817">
        <v>2</v>
      </c>
      <c r="N817">
        <v>0</v>
      </c>
      <c r="O817">
        <v>3</v>
      </c>
      <c r="P817">
        <v>30</v>
      </c>
      <c r="Q817" t="s">
        <v>197</v>
      </c>
      <c r="R817">
        <v>37</v>
      </c>
      <c r="S817">
        <v>3</v>
      </c>
      <c r="T817">
        <v>8</v>
      </c>
      <c r="U817">
        <v>8</v>
      </c>
      <c r="V817">
        <v>10</v>
      </c>
      <c r="W817">
        <v>0</v>
      </c>
      <c r="X817">
        <v>0</v>
      </c>
      <c r="Y817">
        <v>11</v>
      </c>
      <c r="Z817">
        <v>18</v>
      </c>
      <c r="AA817" t="s">
        <v>516</v>
      </c>
    </row>
    <row r="818" spans="1:27" x14ac:dyDescent="0.3">
      <c r="A818" s="1">
        <v>816</v>
      </c>
      <c r="B818">
        <v>816</v>
      </c>
      <c r="C818">
        <v>35</v>
      </c>
      <c r="D818" t="s">
        <v>196</v>
      </c>
      <c r="E818">
        <v>36</v>
      </c>
      <c r="F818">
        <v>1</v>
      </c>
      <c r="G818">
        <v>8</v>
      </c>
      <c r="H818">
        <v>9</v>
      </c>
      <c r="I818">
        <v>1</v>
      </c>
      <c r="J818">
        <v>1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20</v>
      </c>
      <c r="Q818" t="s">
        <v>197</v>
      </c>
      <c r="R818">
        <v>37</v>
      </c>
      <c r="S818">
        <v>3</v>
      </c>
      <c r="T818">
        <v>10</v>
      </c>
      <c r="U818">
        <v>2</v>
      </c>
      <c r="V818">
        <v>4</v>
      </c>
      <c r="W818">
        <v>8</v>
      </c>
      <c r="X818">
        <v>10</v>
      </c>
      <c r="Y818">
        <v>5</v>
      </c>
      <c r="Z818">
        <v>14</v>
      </c>
      <c r="AA818" t="s">
        <v>516</v>
      </c>
    </row>
    <row r="819" spans="1:27" x14ac:dyDescent="0.3">
      <c r="A819" s="1">
        <v>817</v>
      </c>
      <c r="B819">
        <v>817</v>
      </c>
      <c r="C819">
        <v>8</v>
      </c>
      <c r="D819" t="s">
        <v>202</v>
      </c>
      <c r="E819">
        <v>35</v>
      </c>
      <c r="F819">
        <v>2</v>
      </c>
      <c r="G819">
        <v>6</v>
      </c>
      <c r="H819">
        <v>8</v>
      </c>
      <c r="I819">
        <v>4</v>
      </c>
      <c r="J819">
        <v>3</v>
      </c>
      <c r="K819">
        <v>0</v>
      </c>
      <c r="L819">
        <v>2</v>
      </c>
      <c r="M819">
        <v>0</v>
      </c>
      <c r="N819">
        <v>0</v>
      </c>
      <c r="O819">
        <v>1</v>
      </c>
      <c r="P819">
        <v>12</v>
      </c>
      <c r="Q819" t="s">
        <v>197</v>
      </c>
      <c r="R819">
        <v>37</v>
      </c>
      <c r="S819">
        <v>4</v>
      </c>
      <c r="T819">
        <v>6</v>
      </c>
      <c r="U819">
        <v>0</v>
      </c>
      <c r="V819">
        <v>2</v>
      </c>
      <c r="W819">
        <v>4</v>
      </c>
      <c r="X819">
        <v>4</v>
      </c>
      <c r="Y819">
        <v>4</v>
      </c>
      <c r="Z819">
        <v>8</v>
      </c>
      <c r="AA819" t="s">
        <v>516</v>
      </c>
    </row>
    <row r="820" spans="1:27" x14ac:dyDescent="0.3">
      <c r="A820" s="1">
        <v>818</v>
      </c>
      <c r="B820">
        <v>818</v>
      </c>
      <c r="C820">
        <v>27</v>
      </c>
      <c r="D820" t="s">
        <v>201</v>
      </c>
      <c r="E820">
        <v>23</v>
      </c>
      <c r="F820">
        <v>0</v>
      </c>
      <c r="G820">
        <v>5</v>
      </c>
      <c r="H820">
        <v>5</v>
      </c>
      <c r="I820">
        <v>2</v>
      </c>
      <c r="J820">
        <v>2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6</v>
      </c>
      <c r="Q820" t="s">
        <v>197</v>
      </c>
      <c r="R820">
        <v>37</v>
      </c>
      <c r="S820">
        <v>3</v>
      </c>
      <c r="T820">
        <v>4</v>
      </c>
      <c r="U820">
        <v>0</v>
      </c>
      <c r="V820">
        <v>3</v>
      </c>
      <c r="W820">
        <v>0</v>
      </c>
      <c r="X820">
        <v>0</v>
      </c>
      <c r="Y820">
        <v>3</v>
      </c>
      <c r="Z820">
        <v>7</v>
      </c>
      <c r="AA820" t="s">
        <v>516</v>
      </c>
    </row>
    <row r="821" spans="1:27" x14ac:dyDescent="0.3">
      <c r="A821" s="1">
        <v>819</v>
      </c>
      <c r="B821">
        <v>819</v>
      </c>
      <c r="C821">
        <v>10</v>
      </c>
      <c r="D821" t="s">
        <v>203</v>
      </c>
      <c r="E821">
        <v>26</v>
      </c>
      <c r="F821">
        <v>0</v>
      </c>
      <c r="G821">
        <v>4</v>
      </c>
      <c r="H821">
        <v>4</v>
      </c>
      <c r="I821">
        <v>2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2</v>
      </c>
      <c r="P821">
        <v>2</v>
      </c>
      <c r="Q821" t="s">
        <v>197</v>
      </c>
      <c r="R821">
        <v>37</v>
      </c>
      <c r="S821">
        <v>1</v>
      </c>
      <c r="T821">
        <v>3</v>
      </c>
      <c r="U821">
        <v>0</v>
      </c>
      <c r="V821">
        <v>3</v>
      </c>
      <c r="W821">
        <v>0</v>
      </c>
      <c r="X821">
        <v>0</v>
      </c>
      <c r="Y821">
        <v>1</v>
      </c>
      <c r="Z821">
        <v>6</v>
      </c>
      <c r="AA821" t="s">
        <v>516</v>
      </c>
    </row>
    <row r="822" spans="1:27" x14ac:dyDescent="0.3">
      <c r="A822" s="1">
        <v>820</v>
      </c>
      <c r="B822">
        <v>820</v>
      </c>
      <c r="C822">
        <v>28</v>
      </c>
      <c r="D822" t="s">
        <v>204</v>
      </c>
      <c r="E822">
        <v>19</v>
      </c>
      <c r="F822">
        <v>0</v>
      </c>
      <c r="G822">
        <v>4</v>
      </c>
      <c r="H822">
        <v>4</v>
      </c>
      <c r="I822">
        <v>4</v>
      </c>
      <c r="J822">
        <v>5</v>
      </c>
      <c r="K822">
        <v>0</v>
      </c>
      <c r="L822">
        <v>3</v>
      </c>
      <c r="M822">
        <v>1</v>
      </c>
      <c r="N822">
        <v>0</v>
      </c>
      <c r="O822">
        <v>1</v>
      </c>
      <c r="P822">
        <v>7</v>
      </c>
      <c r="Q822" t="s">
        <v>197</v>
      </c>
      <c r="R822">
        <v>37</v>
      </c>
      <c r="S822">
        <v>1</v>
      </c>
      <c r="T822">
        <v>4</v>
      </c>
      <c r="U822">
        <v>0</v>
      </c>
      <c r="V822">
        <v>1</v>
      </c>
      <c r="W822">
        <v>5</v>
      </c>
      <c r="X822">
        <v>6</v>
      </c>
      <c r="Y822">
        <v>1</v>
      </c>
      <c r="Z822">
        <v>5</v>
      </c>
      <c r="AA822" t="s">
        <v>516</v>
      </c>
    </row>
    <row r="823" spans="1:27" x14ac:dyDescent="0.3">
      <c r="A823" s="1">
        <v>821</v>
      </c>
      <c r="B823">
        <v>821</v>
      </c>
      <c r="C823">
        <v>4</v>
      </c>
      <c r="D823" t="s">
        <v>460</v>
      </c>
      <c r="E823">
        <v>14</v>
      </c>
      <c r="F823">
        <v>0</v>
      </c>
      <c r="G823">
        <v>2</v>
      </c>
      <c r="H823">
        <v>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 t="s">
        <v>197</v>
      </c>
      <c r="R823">
        <v>37</v>
      </c>
      <c r="S823">
        <v>0</v>
      </c>
      <c r="T823">
        <v>1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2</v>
      </c>
      <c r="AA823" t="s">
        <v>516</v>
      </c>
    </row>
    <row r="824" spans="1:27" x14ac:dyDescent="0.3">
      <c r="A824" s="1">
        <v>822</v>
      </c>
      <c r="B824">
        <v>822</v>
      </c>
      <c r="C824">
        <v>14</v>
      </c>
      <c r="D824" t="s">
        <v>206</v>
      </c>
      <c r="E824">
        <v>10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3</v>
      </c>
      <c r="Q824" t="s">
        <v>197</v>
      </c>
      <c r="R824">
        <v>37</v>
      </c>
      <c r="S824">
        <v>0</v>
      </c>
      <c r="T824">
        <v>0</v>
      </c>
      <c r="U824">
        <v>1</v>
      </c>
      <c r="V824">
        <v>1</v>
      </c>
      <c r="W824">
        <v>0</v>
      </c>
      <c r="X824">
        <v>0</v>
      </c>
      <c r="Y824">
        <v>1</v>
      </c>
      <c r="Z824">
        <v>1</v>
      </c>
      <c r="AA824" t="s">
        <v>516</v>
      </c>
    </row>
    <row r="825" spans="1:27" x14ac:dyDescent="0.3">
      <c r="A825" s="1">
        <v>823</v>
      </c>
      <c r="B825">
        <v>823</v>
      </c>
      <c r="C825">
        <v>2</v>
      </c>
      <c r="D825" t="s">
        <v>205</v>
      </c>
      <c r="E825">
        <v>4</v>
      </c>
      <c r="F825">
        <v>1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 t="s">
        <v>197</v>
      </c>
      <c r="R825">
        <v>37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 t="s">
        <v>516</v>
      </c>
    </row>
    <row r="826" spans="1:27" x14ac:dyDescent="0.3">
      <c r="A826" s="1">
        <v>824</v>
      </c>
      <c r="B826">
        <v>824</v>
      </c>
      <c r="C826">
        <v>9</v>
      </c>
      <c r="D826" t="s">
        <v>209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2</v>
      </c>
      <c r="Q826" t="s">
        <v>197</v>
      </c>
      <c r="R826">
        <v>37</v>
      </c>
      <c r="S826">
        <v>1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1</v>
      </c>
      <c r="AA826" t="s">
        <v>516</v>
      </c>
    </row>
    <row r="827" spans="1:27" x14ac:dyDescent="0.3">
      <c r="A827" s="1">
        <v>825</v>
      </c>
      <c r="B827">
        <v>825</v>
      </c>
      <c r="C827">
        <v>2</v>
      </c>
      <c r="D827" t="s">
        <v>284</v>
      </c>
      <c r="E827">
        <v>39</v>
      </c>
      <c r="F827">
        <v>0</v>
      </c>
      <c r="G827">
        <v>6</v>
      </c>
      <c r="H827">
        <v>6</v>
      </c>
      <c r="I827">
        <v>8</v>
      </c>
      <c r="J827">
        <v>2</v>
      </c>
      <c r="K827">
        <v>0</v>
      </c>
      <c r="L827">
        <v>1</v>
      </c>
      <c r="M827">
        <v>1</v>
      </c>
      <c r="N827">
        <v>0</v>
      </c>
      <c r="O827">
        <v>2</v>
      </c>
      <c r="P827">
        <v>29</v>
      </c>
      <c r="Q827" t="s">
        <v>285</v>
      </c>
      <c r="R827">
        <v>38</v>
      </c>
      <c r="S827">
        <v>8</v>
      </c>
      <c r="T827">
        <v>13</v>
      </c>
      <c r="U827">
        <v>1</v>
      </c>
      <c r="V827">
        <v>6</v>
      </c>
      <c r="W827">
        <v>10</v>
      </c>
      <c r="X827">
        <v>12</v>
      </c>
      <c r="Y827">
        <v>9</v>
      </c>
      <c r="Z827">
        <v>19</v>
      </c>
      <c r="AA827" t="s">
        <v>517</v>
      </c>
    </row>
    <row r="828" spans="1:27" x14ac:dyDescent="0.3">
      <c r="A828" s="1">
        <v>826</v>
      </c>
      <c r="B828">
        <v>826</v>
      </c>
      <c r="C828">
        <v>5</v>
      </c>
      <c r="D828" t="s">
        <v>288</v>
      </c>
      <c r="E828">
        <v>37</v>
      </c>
      <c r="F828">
        <v>0</v>
      </c>
      <c r="G828">
        <v>4</v>
      </c>
      <c r="H828">
        <v>4</v>
      </c>
      <c r="I828">
        <v>3</v>
      </c>
      <c r="J828">
        <v>2</v>
      </c>
      <c r="K828">
        <v>0</v>
      </c>
      <c r="L828">
        <v>1</v>
      </c>
      <c r="M828">
        <v>0</v>
      </c>
      <c r="N828">
        <v>0</v>
      </c>
      <c r="O828">
        <v>2</v>
      </c>
      <c r="P828">
        <v>13</v>
      </c>
      <c r="Q828" t="s">
        <v>285</v>
      </c>
      <c r="R828">
        <v>38</v>
      </c>
      <c r="S828">
        <v>4</v>
      </c>
      <c r="T828">
        <v>5</v>
      </c>
      <c r="U828">
        <v>1</v>
      </c>
      <c r="V828">
        <v>6</v>
      </c>
      <c r="W828">
        <v>2</v>
      </c>
      <c r="X828">
        <v>2</v>
      </c>
      <c r="Y828">
        <v>5</v>
      </c>
      <c r="Z828">
        <v>11</v>
      </c>
      <c r="AA828" t="s">
        <v>517</v>
      </c>
    </row>
    <row r="829" spans="1:27" x14ac:dyDescent="0.3">
      <c r="A829" s="1">
        <v>827</v>
      </c>
      <c r="B829">
        <v>827</v>
      </c>
      <c r="C829">
        <v>3</v>
      </c>
      <c r="D829" t="s">
        <v>289</v>
      </c>
      <c r="E829">
        <v>34</v>
      </c>
      <c r="F829">
        <v>1</v>
      </c>
      <c r="G829">
        <v>7</v>
      </c>
      <c r="H829">
        <v>8</v>
      </c>
      <c r="I829">
        <v>7</v>
      </c>
      <c r="J829">
        <v>2</v>
      </c>
      <c r="K829">
        <v>0</v>
      </c>
      <c r="L829">
        <v>4</v>
      </c>
      <c r="M829">
        <v>0</v>
      </c>
      <c r="N829">
        <v>0</v>
      </c>
      <c r="O829">
        <v>2</v>
      </c>
      <c r="P829">
        <v>19</v>
      </c>
      <c r="Q829" t="s">
        <v>285</v>
      </c>
      <c r="R829">
        <v>38</v>
      </c>
      <c r="S829">
        <v>7</v>
      </c>
      <c r="T829">
        <v>11</v>
      </c>
      <c r="U829">
        <v>1</v>
      </c>
      <c r="V829">
        <v>2</v>
      </c>
      <c r="W829">
        <v>2</v>
      </c>
      <c r="X829">
        <v>3</v>
      </c>
      <c r="Y829">
        <v>8</v>
      </c>
      <c r="Z829">
        <v>13</v>
      </c>
      <c r="AA829" t="s">
        <v>517</v>
      </c>
    </row>
    <row r="830" spans="1:27" x14ac:dyDescent="0.3">
      <c r="A830" s="1">
        <v>828</v>
      </c>
      <c r="B830">
        <v>828</v>
      </c>
      <c r="C830">
        <v>7</v>
      </c>
      <c r="D830" t="s">
        <v>287</v>
      </c>
      <c r="E830">
        <v>32</v>
      </c>
      <c r="F830">
        <v>0</v>
      </c>
      <c r="G830">
        <v>7</v>
      </c>
      <c r="H830">
        <v>7</v>
      </c>
      <c r="I830">
        <v>2</v>
      </c>
      <c r="J830">
        <v>0</v>
      </c>
      <c r="K830">
        <v>0</v>
      </c>
      <c r="L830">
        <v>0</v>
      </c>
      <c r="M830">
        <v>2</v>
      </c>
      <c r="N830">
        <v>0</v>
      </c>
      <c r="O830">
        <v>0</v>
      </c>
      <c r="P830">
        <v>8</v>
      </c>
      <c r="Q830" t="s">
        <v>285</v>
      </c>
      <c r="R830">
        <v>38</v>
      </c>
      <c r="S830">
        <v>4</v>
      </c>
      <c r="T830">
        <v>7</v>
      </c>
      <c r="U830">
        <v>0</v>
      </c>
      <c r="V830">
        <v>4</v>
      </c>
      <c r="W830">
        <v>0</v>
      </c>
      <c r="X830">
        <v>0</v>
      </c>
      <c r="Y830">
        <v>4</v>
      </c>
      <c r="Z830">
        <v>11</v>
      </c>
      <c r="AA830" t="s">
        <v>517</v>
      </c>
    </row>
    <row r="831" spans="1:27" x14ac:dyDescent="0.3">
      <c r="A831" s="1">
        <v>829</v>
      </c>
      <c r="B831">
        <v>829</v>
      </c>
      <c r="C831">
        <v>15</v>
      </c>
      <c r="D831" t="s">
        <v>290</v>
      </c>
      <c r="E831">
        <v>19</v>
      </c>
      <c r="F831">
        <v>2</v>
      </c>
      <c r="G831">
        <v>3</v>
      </c>
      <c r="H831">
        <v>5</v>
      </c>
      <c r="I831">
        <v>1</v>
      </c>
      <c r="J831">
        <v>2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6</v>
      </c>
      <c r="Q831" t="s">
        <v>285</v>
      </c>
      <c r="R831">
        <v>38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3</v>
      </c>
      <c r="Z831">
        <v>6</v>
      </c>
      <c r="AA831" t="s">
        <v>517</v>
      </c>
    </row>
    <row r="832" spans="1:27" x14ac:dyDescent="0.3">
      <c r="A832" s="1">
        <v>830</v>
      </c>
      <c r="B832">
        <v>830</v>
      </c>
      <c r="C832">
        <v>34</v>
      </c>
      <c r="D832" t="s">
        <v>292</v>
      </c>
      <c r="E832">
        <v>21</v>
      </c>
      <c r="F832">
        <v>1</v>
      </c>
      <c r="G832">
        <v>1</v>
      </c>
      <c r="H832">
        <v>2</v>
      </c>
      <c r="I832">
        <v>1</v>
      </c>
      <c r="J832">
        <v>2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8</v>
      </c>
      <c r="Q832" t="s">
        <v>285</v>
      </c>
      <c r="R832">
        <v>38</v>
      </c>
      <c r="S832">
        <v>2</v>
      </c>
      <c r="T832">
        <v>2</v>
      </c>
      <c r="U832">
        <v>1</v>
      </c>
      <c r="V832">
        <v>2</v>
      </c>
      <c r="W832">
        <v>1</v>
      </c>
      <c r="X832">
        <v>2</v>
      </c>
      <c r="Y832">
        <v>3</v>
      </c>
      <c r="Z832">
        <v>4</v>
      </c>
      <c r="AA832" t="s">
        <v>517</v>
      </c>
    </row>
    <row r="833" spans="1:27" x14ac:dyDescent="0.3">
      <c r="A833" s="1">
        <v>831</v>
      </c>
      <c r="B833">
        <v>831</v>
      </c>
      <c r="C833">
        <v>33</v>
      </c>
      <c r="D833" t="s">
        <v>463</v>
      </c>
      <c r="E833">
        <v>16</v>
      </c>
      <c r="F833">
        <v>0</v>
      </c>
      <c r="G833">
        <v>2</v>
      </c>
      <c r="H833">
        <v>2</v>
      </c>
      <c r="I833">
        <v>1</v>
      </c>
      <c r="J833">
        <v>4</v>
      </c>
      <c r="K833">
        <v>0</v>
      </c>
      <c r="L833">
        <v>2</v>
      </c>
      <c r="M833">
        <v>0</v>
      </c>
      <c r="N833">
        <v>0</v>
      </c>
      <c r="O833">
        <v>0</v>
      </c>
      <c r="P833">
        <v>9</v>
      </c>
      <c r="Q833" t="s">
        <v>285</v>
      </c>
      <c r="R833">
        <v>38</v>
      </c>
      <c r="S833">
        <v>0</v>
      </c>
      <c r="T833">
        <v>0</v>
      </c>
      <c r="U833">
        <v>3</v>
      </c>
      <c r="V833">
        <v>4</v>
      </c>
      <c r="W833">
        <v>0</v>
      </c>
      <c r="X833">
        <v>0</v>
      </c>
      <c r="Y833">
        <v>3</v>
      </c>
      <c r="Z833">
        <v>4</v>
      </c>
      <c r="AA833" t="s">
        <v>517</v>
      </c>
    </row>
    <row r="834" spans="1:27" x14ac:dyDescent="0.3">
      <c r="A834" s="1">
        <v>832</v>
      </c>
      <c r="B834">
        <v>832</v>
      </c>
      <c r="C834">
        <v>50</v>
      </c>
      <c r="D834" t="s">
        <v>296</v>
      </c>
      <c r="E834">
        <v>14</v>
      </c>
      <c r="F834">
        <v>1</v>
      </c>
      <c r="G834">
        <v>3</v>
      </c>
      <c r="H834">
        <v>4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5</v>
      </c>
      <c r="Q834" t="s">
        <v>285</v>
      </c>
      <c r="R834">
        <v>38</v>
      </c>
      <c r="S834">
        <v>1</v>
      </c>
      <c r="T834">
        <v>2</v>
      </c>
      <c r="U834">
        <v>1</v>
      </c>
      <c r="V834">
        <v>2</v>
      </c>
      <c r="W834">
        <v>0</v>
      </c>
      <c r="X834">
        <v>0</v>
      </c>
      <c r="Y834">
        <v>2</v>
      </c>
      <c r="Z834">
        <v>4</v>
      </c>
      <c r="AA834" t="s">
        <v>517</v>
      </c>
    </row>
    <row r="835" spans="1:27" x14ac:dyDescent="0.3">
      <c r="A835" s="1">
        <v>833</v>
      </c>
      <c r="B835">
        <v>833</v>
      </c>
      <c r="C835">
        <v>11</v>
      </c>
      <c r="D835" t="s">
        <v>291</v>
      </c>
      <c r="E835">
        <v>13</v>
      </c>
      <c r="F835">
        <v>0</v>
      </c>
      <c r="G835">
        <v>2</v>
      </c>
      <c r="H835">
        <v>2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 t="s">
        <v>285</v>
      </c>
      <c r="R835">
        <v>38</v>
      </c>
      <c r="S835">
        <v>0</v>
      </c>
      <c r="T835">
        <v>0</v>
      </c>
      <c r="U835">
        <v>0</v>
      </c>
      <c r="V835">
        <v>2</v>
      </c>
      <c r="W835">
        <v>0</v>
      </c>
      <c r="X835">
        <v>0</v>
      </c>
      <c r="Y835">
        <v>0</v>
      </c>
      <c r="Z835">
        <v>2</v>
      </c>
      <c r="AA835" t="s">
        <v>517</v>
      </c>
    </row>
    <row r="836" spans="1:27" x14ac:dyDescent="0.3">
      <c r="A836" s="1">
        <v>834</v>
      </c>
      <c r="B836">
        <v>834</v>
      </c>
      <c r="C836">
        <v>23</v>
      </c>
      <c r="D836" t="s">
        <v>293</v>
      </c>
      <c r="E836">
        <v>10</v>
      </c>
      <c r="F836">
        <v>1</v>
      </c>
      <c r="G836">
        <v>0</v>
      </c>
      <c r="H836">
        <v>1</v>
      </c>
      <c r="I836">
        <v>0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2</v>
      </c>
      <c r="Q836" t="s">
        <v>285</v>
      </c>
      <c r="R836">
        <v>38</v>
      </c>
      <c r="S836">
        <v>1</v>
      </c>
      <c r="T836">
        <v>3</v>
      </c>
      <c r="U836">
        <v>0</v>
      </c>
      <c r="V836">
        <v>2</v>
      </c>
      <c r="W836">
        <v>0</v>
      </c>
      <c r="X836">
        <v>0</v>
      </c>
      <c r="Y836">
        <v>1</v>
      </c>
      <c r="Z836">
        <v>5</v>
      </c>
      <c r="AA836" t="s">
        <v>517</v>
      </c>
    </row>
    <row r="837" spans="1:27" x14ac:dyDescent="0.3">
      <c r="A837" s="1">
        <v>835</v>
      </c>
      <c r="B837">
        <v>835</v>
      </c>
      <c r="C837">
        <v>17</v>
      </c>
      <c r="D837" t="s">
        <v>294</v>
      </c>
      <c r="E837">
        <v>7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4</v>
      </c>
      <c r="Q837" t="s">
        <v>285</v>
      </c>
      <c r="R837">
        <v>38</v>
      </c>
      <c r="S837">
        <v>2</v>
      </c>
      <c r="T837">
        <v>4</v>
      </c>
      <c r="U837">
        <v>0</v>
      </c>
      <c r="V837">
        <v>1</v>
      </c>
      <c r="W837">
        <v>0</v>
      </c>
      <c r="X837">
        <v>0</v>
      </c>
      <c r="Y837">
        <v>2</v>
      </c>
      <c r="Z837">
        <v>5</v>
      </c>
      <c r="AA837" t="s">
        <v>517</v>
      </c>
    </row>
    <row r="838" spans="1:27" x14ac:dyDescent="0.3">
      <c r="A838" s="1">
        <v>836</v>
      </c>
      <c r="B838">
        <v>836</v>
      </c>
      <c r="C838">
        <v>31</v>
      </c>
      <c r="D838" t="s">
        <v>245</v>
      </c>
      <c r="E838">
        <v>34</v>
      </c>
      <c r="F838">
        <v>2</v>
      </c>
      <c r="G838">
        <v>1</v>
      </c>
      <c r="H838">
        <v>3</v>
      </c>
      <c r="I838">
        <v>3</v>
      </c>
      <c r="J838">
        <v>2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28</v>
      </c>
      <c r="Q838" t="s">
        <v>242</v>
      </c>
      <c r="R838">
        <v>38</v>
      </c>
      <c r="S838">
        <v>2</v>
      </c>
      <c r="T838">
        <v>5</v>
      </c>
      <c r="U838">
        <v>7</v>
      </c>
      <c r="V838">
        <v>10</v>
      </c>
      <c r="W838">
        <v>3</v>
      </c>
      <c r="X838">
        <v>4</v>
      </c>
      <c r="Y838">
        <v>9</v>
      </c>
      <c r="Z838">
        <v>15</v>
      </c>
      <c r="AA838" t="s">
        <v>518</v>
      </c>
    </row>
    <row r="839" spans="1:27" x14ac:dyDescent="0.3">
      <c r="A839" s="1">
        <v>837</v>
      </c>
      <c r="B839">
        <v>837</v>
      </c>
      <c r="C839">
        <v>0</v>
      </c>
      <c r="D839" t="s">
        <v>241</v>
      </c>
      <c r="E839">
        <v>34</v>
      </c>
      <c r="F839">
        <v>3</v>
      </c>
      <c r="G839">
        <v>2</v>
      </c>
      <c r="H839">
        <v>5</v>
      </c>
      <c r="I839">
        <v>2</v>
      </c>
      <c r="J839">
        <v>5</v>
      </c>
      <c r="K839">
        <v>0</v>
      </c>
      <c r="L839">
        <v>0</v>
      </c>
      <c r="M839">
        <v>1</v>
      </c>
      <c r="N839">
        <v>0</v>
      </c>
      <c r="O839">
        <v>3</v>
      </c>
      <c r="P839">
        <v>14</v>
      </c>
      <c r="Q839" t="s">
        <v>242</v>
      </c>
      <c r="R839">
        <v>38</v>
      </c>
      <c r="S839">
        <v>4</v>
      </c>
      <c r="T839">
        <v>9</v>
      </c>
      <c r="U839">
        <v>0</v>
      </c>
      <c r="V839">
        <v>4</v>
      </c>
      <c r="W839">
        <v>6</v>
      </c>
      <c r="X839">
        <v>7</v>
      </c>
      <c r="Y839">
        <v>4</v>
      </c>
      <c r="Z839">
        <v>13</v>
      </c>
      <c r="AA839" t="s">
        <v>518</v>
      </c>
    </row>
    <row r="840" spans="1:27" x14ac:dyDescent="0.3">
      <c r="A840" s="1">
        <v>838</v>
      </c>
      <c r="B840">
        <v>838</v>
      </c>
      <c r="C840">
        <v>21</v>
      </c>
      <c r="D840" t="s">
        <v>246</v>
      </c>
      <c r="E840">
        <v>33</v>
      </c>
      <c r="F840">
        <v>1</v>
      </c>
      <c r="G840">
        <v>8</v>
      </c>
      <c r="H840">
        <v>9</v>
      </c>
      <c r="I840">
        <v>6</v>
      </c>
      <c r="J840">
        <v>2</v>
      </c>
      <c r="K840">
        <v>0</v>
      </c>
      <c r="L840">
        <v>1</v>
      </c>
      <c r="M840">
        <v>3</v>
      </c>
      <c r="N840">
        <v>0</v>
      </c>
      <c r="O840">
        <v>0</v>
      </c>
      <c r="P840">
        <v>22</v>
      </c>
      <c r="Q840" t="s">
        <v>242</v>
      </c>
      <c r="R840">
        <v>38</v>
      </c>
      <c r="S840">
        <v>6</v>
      </c>
      <c r="T840">
        <v>10</v>
      </c>
      <c r="U840">
        <v>2</v>
      </c>
      <c r="V840">
        <v>5</v>
      </c>
      <c r="W840">
        <v>4</v>
      </c>
      <c r="X840">
        <v>6</v>
      </c>
      <c r="Y840">
        <v>8</v>
      </c>
      <c r="Z840">
        <v>15</v>
      </c>
      <c r="AA840" t="s">
        <v>518</v>
      </c>
    </row>
    <row r="841" spans="1:27" x14ac:dyDescent="0.3">
      <c r="A841" s="1">
        <v>839</v>
      </c>
      <c r="B841">
        <v>839</v>
      </c>
      <c r="C841">
        <v>33</v>
      </c>
      <c r="D841" t="s">
        <v>244</v>
      </c>
      <c r="E841">
        <v>33</v>
      </c>
      <c r="F841">
        <v>2</v>
      </c>
      <c r="G841">
        <v>7</v>
      </c>
      <c r="H841">
        <v>9</v>
      </c>
      <c r="I841">
        <v>5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4</v>
      </c>
      <c r="P841">
        <v>14</v>
      </c>
      <c r="Q841" t="s">
        <v>242</v>
      </c>
      <c r="R841">
        <v>38</v>
      </c>
      <c r="S841">
        <v>7</v>
      </c>
      <c r="T841">
        <v>10</v>
      </c>
      <c r="U841">
        <v>0</v>
      </c>
      <c r="V841">
        <v>4</v>
      </c>
      <c r="W841">
        <v>0</v>
      </c>
      <c r="X841">
        <v>0</v>
      </c>
      <c r="Y841">
        <v>7</v>
      </c>
      <c r="Z841">
        <v>14</v>
      </c>
      <c r="AA841" t="s">
        <v>518</v>
      </c>
    </row>
    <row r="842" spans="1:27" x14ac:dyDescent="0.3">
      <c r="A842" s="1">
        <v>840</v>
      </c>
      <c r="B842">
        <v>840</v>
      </c>
      <c r="C842">
        <v>14</v>
      </c>
      <c r="D842" t="s">
        <v>247</v>
      </c>
      <c r="E842">
        <v>28</v>
      </c>
      <c r="F842">
        <v>1</v>
      </c>
      <c r="G842">
        <v>7</v>
      </c>
      <c r="H842">
        <v>8</v>
      </c>
      <c r="I842">
        <v>0</v>
      </c>
      <c r="J842">
        <v>1</v>
      </c>
      <c r="K842">
        <v>0</v>
      </c>
      <c r="L842">
        <v>0</v>
      </c>
      <c r="M842">
        <v>1</v>
      </c>
      <c r="N842">
        <v>0</v>
      </c>
      <c r="O842">
        <v>2</v>
      </c>
      <c r="P842">
        <v>11</v>
      </c>
      <c r="Q842" t="s">
        <v>242</v>
      </c>
      <c r="R842">
        <v>38</v>
      </c>
      <c r="S842">
        <v>1</v>
      </c>
      <c r="T842">
        <v>1</v>
      </c>
      <c r="U842">
        <v>3</v>
      </c>
      <c r="V842">
        <v>5</v>
      </c>
      <c r="W842">
        <v>0</v>
      </c>
      <c r="X842">
        <v>0</v>
      </c>
      <c r="Y842">
        <v>4</v>
      </c>
      <c r="Z842">
        <v>6</v>
      </c>
      <c r="AA842" t="s">
        <v>518</v>
      </c>
    </row>
    <row r="843" spans="1:27" x14ac:dyDescent="0.3">
      <c r="A843" s="1">
        <v>841</v>
      </c>
      <c r="B843">
        <v>841</v>
      </c>
      <c r="C843">
        <v>20</v>
      </c>
      <c r="D843" t="s">
        <v>251</v>
      </c>
      <c r="E843">
        <v>20</v>
      </c>
      <c r="F843">
        <v>0</v>
      </c>
      <c r="G843">
        <v>2</v>
      </c>
      <c r="H843">
        <v>2</v>
      </c>
      <c r="I843">
        <v>3</v>
      </c>
      <c r="J843">
        <v>3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12</v>
      </c>
      <c r="Q843" t="s">
        <v>242</v>
      </c>
      <c r="R843">
        <v>38</v>
      </c>
      <c r="S843">
        <v>1</v>
      </c>
      <c r="T843">
        <v>4</v>
      </c>
      <c r="U843">
        <v>3</v>
      </c>
      <c r="V843">
        <v>4</v>
      </c>
      <c r="W843">
        <v>1</v>
      </c>
      <c r="X843">
        <v>1</v>
      </c>
      <c r="Y843">
        <v>4</v>
      </c>
      <c r="Z843">
        <v>8</v>
      </c>
      <c r="AA843" t="s">
        <v>518</v>
      </c>
    </row>
    <row r="844" spans="1:27" x14ac:dyDescent="0.3">
      <c r="A844" s="1">
        <v>842</v>
      </c>
      <c r="B844">
        <v>842</v>
      </c>
      <c r="C844">
        <v>22</v>
      </c>
      <c r="D844" t="s">
        <v>248</v>
      </c>
      <c r="E844">
        <v>20</v>
      </c>
      <c r="F844">
        <v>1</v>
      </c>
      <c r="G844">
        <v>3</v>
      </c>
      <c r="H844">
        <v>4</v>
      </c>
      <c r="I844">
        <v>1</v>
      </c>
      <c r="J844">
        <v>2</v>
      </c>
      <c r="K844">
        <v>0</v>
      </c>
      <c r="L844">
        <v>1</v>
      </c>
      <c r="M844">
        <v>3</v>
      </c>
      <c r="N844">
        <v>0</v>
      </c>
      <c r="O844">
        <v>1</v>
      </c>
      <c r="P844">
        <v>3</v>
      </c>
      <c r="Q844" t="s">
        <v>242</v>
      </c>
      <c r="R844">
        <v>38</v>
      </c>
      <c r="S844">
        <v>0</v>
      </c>
      <c r="T844">
        <v>1</v>
      </c>
      <c r="U844">
        <v>1</v>
      </c>
      <c r="V844">
        <v>3</v>
      </c>
      <c r="W844">
        <v>0</v>
      </c>
      <c r="X844">
        <v>0</v>
      </c>
      <c r="Y844">
        <v>1</v>
      </c>
      <c r="Z844">
        <v>4</v>
      </c>
      <c r="AA844" t="s">
        <v>518</v>
      </c>
    </row>
    <row r="845" spans="1:27" x14ac:dyDescent="0.3">
      <c r="A845" s="1">
        <v>843</v>
      </c>
      <c r="B845">
        <v>843</v>
      </c>
      <c r="C845">
        <v>30</v>
      </c>
      <c r="D845" t="s">
        <v>249</v>
      </c>
      <c r="E845">
        <v>17</v>
      </c>
      <c r="F845">
        <v>0</v>
      </c>
      <c r="G845">
        <v>1</v>
      </c>
      <c r="H845">
        <v>1</v>
      </c>
      <c r="I845">
        <v>3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9</v>
      </c>
      <c r="Q845" t="s">
        <v>242</v>
      </c>
      <c r="R845">
        <v>38</v>
      </c>
      <c r="S845">
        <v>2</v>
      </c>
      <c r="T845">
        <v>4</v>
      </c>
      <c r="U845">
        <v>1</v>
      </c>
      <c r="V845">
        <v>5</v>
      </c>
      <c r="W845">
        <v>2</v>
      </c>
      <c r="X845">
        <v>2</v>
      </c>
      <c r="Y845">
        <v>3</v>
      </c>
      <c r="Z845">
        <v>9</v>
      </c>
      <c r="AA845" t="s">
        <v>518</v>
      </c>
    </row>
    <row r="846" spans="1:27" x14ac:dyDescent="0.3">
      <c r="A846" s="1">
        <v>844</v>
      </c>
      <c r="B846">
        <v>844</v>
      </c>
      <c r="C846">
        <v>7</v>
      </c>
      <c r="D846" t="s">
        <v>252</v>
      </c>
      <c r="E846">
        <v>11</v>
      </c>
      <c r="F846">
        <v>0</v>
      </c>
      <c r="G846">
        <v>1</v>
      </c>
      <c r="H846">
        <v>1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 t="s">
        <v>242</v>
      </c>
      <c r="R846">
        <v>38</v>
      </c>
      <c r="S846">
        <v>0</v>
      </c>
      <c r="T846">
        <v>1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2</v>
      </c>
      <c r="AA846" t="s">
        <v>518</v>
      </c>
    </row>
    <row r="847" spans="1:27" x14ac:dyDescent="0.3">
      <c r="A847" s="1">
        <v>845</v>
      </c>
      <c r="B847">
        <v>845</v>
      </c>
      <c r="C847">
        <v>44</v>
      </c>
      <c r="D847" t="s">
        <v>253</v>
      </c>
      <c r="E847">
        <v>9</v>
      </c>
      <c r="F847">
        <v>2</v>
      </c>
      <c r="G847">
        <v>3</v>
      </c>
      <c r="H847">
        <v>5</v>
      </c>
      <c r="I847">
        <v>2</v>
      </c>
      <c r="J847">
        <v>1</v>
      </c>
      <c r="K847">
        <v>0</v>
      </c>
      <c r="L847">
        <v>1</v>
      </c>
      <c r="M847">
        <v>1</v>
      </c>
      <c r="N847">
        <v>0</v>
      </c>
      <c r="O847">
        <v>0</v>
      </c>
      <c r="P847">
        <v>2</v>
      </c>
      <c r="Q847" t="s">
        <v>242</v>
      </c>
      <c r="R847">
        <v>38</v>
      </c>
      <c r="S847">
        <v>1</v>
      </c>
      <c r="T847">
        <v>2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2</v>
      </c>
      <c r="AA847" t="s">
        <v>518</v>
      </c>
    </row>
    <row r="848" spans="1:27" x14ac:dyDescent="0.3">
      <c r="A848" s="1">
        <v>846</v>
      </c>
      <c r="B848">
        <v>846</v>
      </c>
      <c r="C848">
        <v>30</v>
      </c>
      <c r="D848" t="s">
        <v>55</v>
      </c>
      <c r="E848">
        <v>35</v>
      </c>
      <c r="F848">
        <v>1</v>
      </c>
      <c r="G848">
        <v>6</v>
      </c>
      <c r="H848">
        <v>7</v>
      </c>
      <c r="I848">
        <v>10</v>
      </c>
      <c r="J848">
        <v>1</v>
      </c>
      <c r="K848">
        <v>0</v>
      </c>
      <c r="L848">
        <v>3</v>
      </c>
      <c r="M848">
        <v>0</v>
      </c>
      <c r="N848">
        <v>0</v>
      </c>
      <c r="O848">
        <v>3</v>
      </c>
      <c r="P848">
        <v>27</v>
      </c>
      <c r="Q848" t="s">
        <v>56</v>
      </c>
      <c r="R848">
        <v>39</v>
      </c>
      <c r="S848">
        <v>5</v>
      </c>
      <c r="T848">
        <v>8</v>
      </c>
      <c r="U848">
        <v>4</v>
      </c>
      <c r="V848">
        <v>15</v>
      </c>
      <c r="W848">
        <v>5</v>
      </c>
      <c r="X848">
        <v>6</v>
      </c>
      <c r="Y848">
        <v>9</v>
      </c>
      <c r="Z848">
        <v>23</v>
      </c>
      <c r="AA848" t="s">
        <v>519</v>
      </c>
    </row>
    <row r="849" spans="1:27" x14ac:dyDescent="0.3">
      <c r="A849" s="1">
        <v>847</v>
      </c>
      <c r="B849">
        <v>847</v>
      </c>
      <c r="C849">
        <v>23</v>
      </c>
      <c r="D849" t="s">
        <v>58</v>
      </c>
      <c r="E849">
        <v>34</v>
      </c>
      <c r="F849">
        <v>2</v>
      </c>
      <c r="G849">
        <v>4</v>
      </c>
      <c r="H849">
        <v>6</v>
      </c>
      <c r="I849">
        <v>6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14</v>
      </c>
      <c r="Q849" t="s">
        <v>56</v>
      </c>
      <c r="R849">
        <v>39</v>
      </c>
      <c r="S849">
        <v>5</v>
      </c>
      <c r="T849">
        <v>10</v>
      </c>
      <c r="U849">
        <v>1</v>
      </c>
      <c r="V849">
        <v>2</v>
      </c>
      <c r="W849">
        <v>1</v>
      </c>
      <c r="X849">
        <v>2</v>
      </c>
      <c r="Y849">
        <v>6</v>
      </c>
      <c r="Z849">
        <v>12</v>
      </c>
      <c r="AA849" t="s">
        <v>519</v>
      </c>
    </row>
    <row r="850" spans="1:27" x14ac:dyDescent="0.3">
      <c r="A850" s="1">
        <v>848</v>
      </c>
      <c r="B850">
        <v>848</v>
      </c>
      <c r="C850">
        <v>3</v>
      </c>
      <c r="D850" t="s">
        <v>60</v>
      </c>
      <c r="E850">
        <v>32</v>
      </c>
      <c r="F850">
        <v>0</v>
      </c>
      <c r="G850">
        <v>3</v>
      </c>
      <c r="H850">
        <v>3</v>
      </c>
      <c r="I850">
        <v>3</v>
      </c>
      <c r="J850">
        <v>3</v>
      </c>
      <c r="K850">
        <v>0</v>
      </c>
      <c r="L850">
        <v>3</v>
      </c>
      <c r="M850">
        <v>1</v>
      </c>
      <c r="N850">
        <v>0</v>
      </c>
      <c r="O850">
        <v>2</v>
      </c>
      <c r="P850">
        <v>22</v>
      </c>
      <c r="Q850" t="s">
        <v>56</v>
      </c>
      <c r="R850">
        <v>39</v>
      </c>
      <c r="S850">
        <v>6</v>
      </c>
      <c r="T850">
        <v>11</v>
      </c>
      <c r="U850">
        <v>2</v>
      </c>
      <c r="V850">
        <v>5</v>
      </c>
      <c r="W850">
        <v>4</v>
      </c>
      <c r="X850">
        <v>4</v>
      </c>
      <c r="Y850">
        <v>8</v>
      </c>
      <c r="Z850">
        <v>16</v>
      </c>
      <c r="AA850" t="s">
        <v>519</v>
      </c>
    </row>
    <row r="851" spans="1:27" x14ac:dyDescent="0.3">
      <c r="A851" s="1">
        <v>849</v>
      </c>
      <c r="B851">
        <v>849</v>
      </c>
      <c r="C851">
        <v>22</v>
      </c>
      <c r="D851" t="s">
        <v>59</v>
      </c>
      <c r="E851">
        <v>31</v>
      </c>
      <c r="F851">
        <v>2</v>
      </c>
      <c r="G851">
        <v>2</v>
      </c>
      <c r="H851">
        <v>4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17</v>
      </c>
      <c r="Q851" t="s">
        <v>56</v>
      </c>
      <c r="R851">
        <v>39</v>
      </c>
      <c r="S851">
        <v>4</v>
      </c>
      <c r="T851">
        <v>8</v>
      </c>
      <c r="U851">
        <v>2</v>
      </c>
      <c r="V851">
        <v>5</v>
      </c>
      <c r="W851">
        <v>3</v>
      </c>
      <c r="X851">
        <v>4</v>
      </c>
      <c r="Y851">
        <v>6</v>
      </c>
      <c r="Z851">
        <v>13</v>
      </c>
      <c r="AA851" t="s">
        <v>519</v>
      </c>
    </row>
    <row r="852" spans="1:27" x14ac:dyDescent="0.3">
      <c r="A852" s="1">
        <v>850</v>
      </c>
      <c r="B852">
        <v>850</v>
      </c>
      <c r="C852">
        <v>5</v>
      </c>
      <c r="D852" t="s">
        <v>61</v>
      </c>
      <c r="E852">
        <v>19</v>
      </c>
      <c r="F852">
        <v>1</v>
      </c>
      <c r="G852">
        <v>3</v>
      </c>
      <c r="H852">
        <v>4</v>
      </c>
      <c r="I852">
        <v>1</v>
      </c>
      <c r="J852">
        <v>1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8</v>
      </c>
      <c r="Q852" t="s">
        <v>56</v>
      </c>
      <c r="R852">
        <v>39</v>
      </c>
      <c r="S852">
        <v>3</v>
      </c>
      <c r="T852">
        <v>5</v>
      </c>
      <c r="U852">
        <v>0</v>
      </c>
      <c r="V852">
        <v>0</v>
      </c>
      <c r="W852">
        <v>2</v>
      </c>
      <c r="X852">
        <v>2</v>
      </c>
      <c r="Y852">
        <v>3</v>
      </c>
      <c r="Z852">
        <v>5</v>
      </c>
      <c r="AA852" t="s">
        <v>519</v>
      </c>
    </row>
    <row r="853" spans="1:27" x14ac:dyDescent="0.3">
      <c r="A853" s="1">
        <v>851</v>
      </c>
      <c r="B853">
        <v>851</v>
      </c>
      <c r="C853">
        <v>32</v>
      </c>
      <c r="D853" t="s">
        <v>66</v>
      </c>
      <c r="E853">
        <v>24</v>
      </c>
      <c r="F853">
        <v>3</v>
      </c>
      <c r="G853">
        <v>6</v>
      </c>
      <c r="H853">
        <v>9</v>
      </c>
      <c r="I853">
        <v>3</v>
      </c>
      <c r="J853">
        <v>4</v>
      </c>
      <c r="K853">
        <v>0</v>
      </c>
      <c r="L853">
        <v>3</v>
      </c>
      <c r="M853">
        <v>1</v>
      </c>
      <c r="N853">
        <v>0</v>
      </c>
      <c r="O853">
        <v>0</v>
      </c>
      <c r="P853">
        <v>5</v>
      </c>
      <c r="Q853" t="s">
        <v>56</v>
      </c>
      <c r="R853">
        <v>39</v>
      </c>
      <c r="S853">
        <v>2</v>
      </c>
      <c r="T853">
        <v>4</v>
      </c>
      <c r="U853">
        <v>0</v>
      </c>
      <c r="V853">
        <v>2</v>
      </c>
      <c r="W853">
        <v>1</v>
      </c>
      <c r="X853">
        <v>2</v>
      </c>
      <c r="Y853">
        <v>2</v>
      </c>
      <c r="Z853">
        <v>6</v>
      </c>
      <c r="AA853" t="s">
        <v>519</v>
      </c>
    </row>
    <row r="854" spans="1:27" x14ac:dyDescent="0.3">
      <c r="A854" s="1">
        <v>852</v>
      </c>
      <c r="B854">
        <v>852</v>
      </c>
      <c r="C854">
        <v>1</v>
      </c>
      <c r="D854" t="s">
        <v>62</v>
      </c>
      <c r="E854">
        <v>23</v>
      </c>
      <c r="F854">
        <v>1</v>
      </c>
      <c r="G854">
        <v>3</v>
      </c>
      <c r="H854">
        <v>4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11</v>
      </c>
      <c r="Q854" t="s">
        <v>56</v>
      </c>
      <c r="R854">
        <v>39</v>
      </c>
      <c r="S854">
        <v>3</v>
      </c>
      <c r="T854">
        <v>6</v>
      </c>
      <c r="U854">
        <v>1</v>
      </c>
      <c r="V854">
        <v>2</v>
      </c>
      <c r="W854">
        <v>2</v>
      </c>
      <c r="X854">
        <v>2</v>
      </c>
      <c r="Y854">
        <v>4</v>
      </c>
      <c r="Z854">
        <v>8</v>
      </c>
      <c r="AA854" t="s">
        <v>519</v>
      </c>
    </row>
    <row r="855" spans="1:27" x14ac:dyDescent="0.3">
      <c r="A855" s="1">
        <v>853</v>
      </c>
      <c r="B855">
        <v>853</v>
      </c>
      <c r="C855">
        <v>0</v>
      </c>
      <c r="D855" t="s">
        <v>68</v>
      </c>
      <c r="E855">
        <v>17</v>
      </c>
      <c r="F855">
        <v>1</v>
      </c>
      <c r="G855">
        <v>0</v>
      </c>
      <c r="H855">
        <v>1</v>
      </c>
      <c r="I855">
        <v>0</v>
      </c>
      <c r="J855">
        <v>1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10</v>
      </c>
      <c r="Q855" t="s">
        <v>56</v>
      </c>
      <c r="R855">
        <v>39</v>
      </c>
      <c r="S855">
        <v>2</v>
      </c>
      <c r="T855">
        <v>4</v>
      </c>
      <c r="U855">
        <v>2</v>
      </c>
      <c r="V855">
        <v>2</v>
      </c>
      <c r="W855">
        <v>0</v>
      </c>
      <c r="X855">
        <v>0</v>
      </c>
      <c r="Y855">
        <v>4</v>
      </c>
      <c r="Z855">
        <v>6</v>
      </c>
      <c r="AA855" t="s">
        <v>519</v>
      </c>
    </row>
    <row r="856" spans="1:27" x14ac:dyDescent="0.3">
      <c r="A856" s="1">
        <v>854</v>
      </c>
      <c r="B856">
        <v>854</v>
      </c>
      <c r="C856">
        <v>95</v>
      </c>
      <c r="D856" t="s">
        <v>65</v>
      </c>
      <c r="E856">
        <v>15</v>
      </c>
      <c r="F856">
        <v>1</v>
      </c>
      <c r="G856">
        <v>1</v>
      </c>
      <c r="H856">
        <v>2</v>
      </c>
      <c r="I856">
        <v>2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3</v>
      </c>
      <c r="Q856" t="s">
        <v>56</v>
      </c>
      <c r="R856">
        <v>39</v>
      </c>
      <c r="S856">
        <v>0</v>
      </c>
      <c r="T856">
        <v>1</v>
      </c>
      <c r="U856">
        <v>1</v>
      </c>
      <c r="V856">
        <v>2</v>
      </c>
      <c r="W856">
        <v>0</v>
      </c>
      <c r="X856">
        <v>0</v>
      </c>
      <c r="Y856">
        <v>1</v>
      </c>
      <c r="Z856">
        <v>3</v>
      </c>
      <c r="AA856" t="s">
        <v>519</v>
      </c>
    </row>
    <row r="857" spans="1:27" x14ac:dyDescent="0.3">
      <c r="A857" s="1">
        <v>855</v>
      </c>
      <c r="B857">
        <v>855</v>
      </c>
      <c r="C857">
        <v>8</v>
      </c>
      <c r="D857" t="s">
        <v>63</v>
      </c>
      <c r="E857">
        <v>10</v>
      </c>
      <c r="F857">
        <v>2</v>
      </c>
      <c r="G857">
        <v>1</v>
      </c>
      <c r="H857">
        <v>3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2</v>
      </c>
      <c r="Q857" t="s">
        <v>56</v>
      </c>
      <c r="R857">
        <v>39</v>
      </c>
      <c r="S857">
        <v>0</v>
      </c>
      <c r="T857">
        <v>3</v>
      </c>
      <c r="U857">
        <v>0</v>
      </c>
      <c r="V857">
        <v>2</v>
      </c>
      <c r="W857">
        <v>2</v>
      </c>
      <c r="X857">
        <v>2</v>
      </c>
      <c r="Y857">
        <v>0</v>
      </c>
      <c r="Z857">
        <v>5</v>
      </c>
      <c r="AA857" t="s">
        <v>519</v>
      </c>
    </row>
    <row r="858" spans="1:27" x14ac:dyDescent="0.3">
      <c r="A858" s="1">
        <v>856</v>
      </c>
      <c r="B858">
        <v>856</v>
      </c>
      <c r="C858">
        <v>40</v>
      </c>
      <c r="D858" t="s">
        <v>348</v>
      </c>
      <c r="E858">
        <v>36</v>
      </c>
      <c r="F858">
        <v>3</v>
      </c>
      <c r="G858">
        <v>4</v>
      </c>
      <c r="H858">
        <v>7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3</v>
      </c>
      <c r="P858">
        <v>24</v>
      </c>
      <c r="Q858" t="s">
        <v>349</v>
      </c>
      <c r="R858">
        <v>39</v>
      </c>
      <c r="S858">
        <v>2</v>
      </c>
      <c r="T858">
        <v>3</v>
      </c>
      <c r="U858">
        <v>5</v>
      </c>
      <c r="V858">
        <v>10</v>
      </c>
      <c r="W858">
        <v>5</v>
      </c>
      <c r="X858">
        <v>8</v>
      </c>
      <c r="Y858">
        <v>7</v>
      </c>
      <c r="Z858">
        <v>13</v>
      </c>
      <c r="AA858" t="s">
        <v>520</v>
      </c>
    </row>
    <row r="859" spans="1:27" x14ac:dyDescent="0.3">
      <c r="A859" s="1">
        <v>857</v>
      </c>
      <c r="B859">
        <v>857</v>
      </c>
      <c r="C859">
        <v>5</v>
      </c>
      <c r="D859" t="s">
        <v>351</v>
      </c>
      <c r="E859">
        <v>34</v>
      </c>
      <c r="F859">
        <v>2</v>
      </c>
      <c r="G859">
        <v>3</v>
      </c>
      <c r="H859">
        <v>5</v>
      </c>
      <c r="I859">
        <v>6</v>
      </c>
      <c r="J859">
        <v>3</v>
      </c>
      <c r="K859">
        <v>0</v>
      </c>
      <c r="L859">
        <v>0</v>
      </c>
      <c r="M859">
        <v>0</v>
      </c>
      <c r="N859">
        <v>0</v>
      </c>
      <c r="O859">
        <v>7</v>
      </c>
      <c r="P859">
        <v>17</v>
      </c>
      <c r="Q859" t="s">
        <v>349</v>
      </c>
      <c r="R859">
        <v>39</v>
      </c>
      <c r="S859">
        <v>7</v>
      </c>
      <c r="T859">
        <v>10</v>
      </c>
      <c r="U859">
        <v>1</v>
      </c>
      <c r="V859">
        <v>6</v>
      </c>
      <c r="W859">
        <v>0</v>
      </c>
      <c r="X859">
        <v>1</v>
      </c>
      <c r="Y859">
        <v>8</v>
      </c>
      <c r="Z859">
        <v>16</v>
      </c>
      <c r="AA859" t="s">
        <v>520</v>
      </c>
    </row>
    <row r="860" spans="1:27" x14ac:dyDescent="0.3">
      <c r="A860" s="1">
        <v>858</v>
      </c>
      <c r="B860">
        <v>858</v>
      </c>
      <c r="C860">
        <v>22</v>
      </c>
      <c r="D860" t="s">
        <v>352</v>
      </c>
      <c r="E860">
        <v>32</v>
      </c>
      <c r="F860">
        <v>2</v>
      </c>
      <c r="G860">
        <v>9</v>
      </c>
      <c r="H860">
        <v>11</v>
      </c>
      <c r="I860">
        <v>1</v>
      </c>
      <c r="J860">
        <v>5</v>
      </c>
      <c r="K860">
        <v>0</v>
      </c>
      <c r="L860">
        <v>0</v>
      </c>
      <c r="M860">
        <v>2</v>
      </c>
      <c r="N860">
        <v>0</v>
      </c>
      <c r="O860">
        <v>1</v>
      </c>
      <c r="P860">
        <v>16</v>
      </c>
      <c r="Q860" t="s">
        <v>349</v>
      </c>
      <c r="R860">
        <v>39</v>
      </c>
      <c r="S860">
        <v>7</v>
      </c>
      <c r="T860">
        <v>10</v>
      </c>
      <c r="U860">
        <v>0</v>
      </c>
      <c r="V860">
        <v>0</v>
      </c>
      <c r="W860">
        <v>2</v>
      </c>
      <c r="X860">
        <v>2</v>
      </c>
      <c r="Y860">
        <v>7</v>
      </c>
      <c r="Z860">
        <v>10</v>
      </c>
      <c r="AA860" t="s">
        <v>520</v>
      </c>
    </row>
    <row r="861" spans="1:27" x14ac:dyDescent="0.3">
      <c r="A861" s="1">
        <v>859</v>
      </c>
      <c r="B861">
        <v>859</v>
      </c>
      <c r="C861">
        <v>0</v>
      </c>
      <c r="D861" t="s">
        <v>353</v>
      </c>
      <c r="E861">
        <v>30</v>
      </c>
      <c r="F861">
        <v>1</v>
      </c>
      <c r="G861">
        <v>6</v>
      </c>
      <c r="H861">
        <v>7</v>
      </c>
      <c r="I861">
        <v>9</v>
      </c>
      <c r="J861">
        <v>1</v>
      </c>
      <c r="K861">
        <v>0</v>
      </c>
      <c r="L861">
        <v>0</v>
      </c>
      <c r="M861">
        <v>2</v>
      </c>
      <c r="N861">
        <v>0</v>
      </c>
      <c r="O861">
        <v>2</v>
      </c>
      <c r="P861">
        <v>8</v>
      </c>
      <c r="Q861" t="s">
        <v>349</v>
      </c>
      <c r="R861">
        <v>39</v>
      </c>
      <c r="S861">
        <v>1</v>
      </c>
      <c r="T861">
        <v>3</v>
      </c>
      <c r="U861">
        <v>2</v>
      </c>
      <c r="V861">
        <v>6</v>
      </c>
      <c r="W861">
        <v>0</v>
      </c>
      <c r="X861">
        <v>0</v>
      </c>
      <c r="Y861">
        <v>3</v>
      </c>
      <c r="Z861">
        <v>9</v>
      </c>
      <c r="AA861" t="s">
        <v>520</v>
      </c>
    </row>
    <row r="862" spans="1:27" x14ac:dyDescent="0.3">
      <c r="A862" s="1">
        <v>860</v>
      </c>
      <c r="B862">
        <v>860</v>
      </c>
      <c r="C862">
        <v>8</v>
      </c>
      <c r="D862" t="s">
        <v>354</v>
      </c>
      <c r="E862">
        <v>23</v>
      </c>
      <c r="F862">
        <v>0</v>
      </c>
      <c r="G862">
        <v>3</v>
      </c>
      <c r="H862">
        <v>3</v>
      </c>
      <c r="I862">
        <v>1</v>
      </c>
      <c r="J862">
        <v>1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8</v>
      </c>
      <c r="Q862" t="s">
        <v>349</v>
      </c>
      <c r="R862">
        <v>39</v>
      </c>
      <c r="S862">
        <v>1</v>
      </c>
      <c r="T862">
        <v>1</v>
      </c>
      <c r="U862">
        <v>2</v>
      </c>
      <c r="V862">
        <v>4</v>
      </c>
      <c r="W862">
        <v>0</v>
      </c>
      <c r="X862">
        <v>0</v>
      </c>
      <c r="Y862">
        <v>3</v>
      </c>
      <c r="Z862">
        <v>5</v>
      </c>
      <c r="AA862" t="s">
        <v>520</v>
      </c>
    </row>
    <row r="863" spans="1:27" x14ac:dyDescent="0.3">
      <c r="A863" s="1">
        <v>861</v>
      </c>
      <c r="B863">
        <v>861</v>
      </c>
      <c r="C863">
        <v>15</v>
      </c>
      <c r="D863" t="s">
        <v>356</v>
      </c>
      <c r="E863">
        <v>32</v>
      </c>
      <c r="F863">
        <v>0</v>
      </c>
      <c r="G863">
        <v>1</v>
      </c>
      <c r="H863">
        <v>1</v>
      </c>
      <c r="I863">
        <v>4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2</v>
      </c>
      <c r="P863">
        <v>22</v>
      </c>
      <c r="Q863" t="s">
        <v>349</v>
      </c>
      <c r="R863">
        <v>39</v>
      </c>
      <c r="S863">
        <v>6</v>
      </c>
      <c r="T863">
        <v>8</v>
      </c>
      <c r="U863">
        <v>3</v>
      </c>
      <c r="V863">
        <v>8</v>
      </c>
      <c r="W863">
        <v>1</v>
      </c>
      <c r="X863">
        <v>2</v>
      </c>
      <c r="Y863">
        <v>9</v>
      </c>
      <c r="Z863">
        <v>16</v>
      </c>
      <c r="AA863" t="s">
        <v>520</v>
      </c>
    </row>
    <row r="864" spans="1:27" x14ac:dyDescent="0.3">
      <c r="A864" s="1">
        <v>862</v>
      </c>
      <c r="B864">
        <v>862</v>
      </c>
      <c r="C864">
        <v>24</v>
      </c>
      <c r="D864" t="s">
        <v>355</v>
      </c>
      <c r="E864">
        <v>25</v>
      </c>
      <c r="F864">
        <v>1</v>
      </c>
      <c r="G864">
        <v>3</v>
      </c>
      <c r="H864">
        <v>4</v>
      </c>
      <c r="I864">
        <v>3</v>
      </c>
      <c r="J864">
        <v>3</v>
      </c>
      <c r="K864">
        <v>0</v>
      </c>
      <c r="L864">
        <v>0</v>
      </c>
      <c r="M864">
        <v>0</v>
      </c>
      <c r="N864">
        <v>0</v>
      </c>
      <c r="O864">
        <v>2</v>
      </c>
      <c r="P864">
        <v>6</v>
      </c>
      <c r="Q864" t="s">
        <v>349</v>
      </c>
      <c r="R864">
        <v>39</v>
      </c>
      <c r="S864">
        <v>0</v>
      </c>
      <c r="T864">
        <v>1</v>
      </c>
      <c r="U864">
        <v>2</v>
      </c>
      <c r="V864">
        <v>10</v>
      </c>
      <c r="W864">
        <v>0</v>
      </c>
      <c r="X864">
        <v>0</v>
      </c>
      <c r="Y864">
        <v>2</v>
      </c>
      <c r="Z864">
        <v>11</v>
      </c>
      <c r="AA864" t="s">
        <v>520</v>
      </c>
    </row>
    <row r="865" spans="1:27" x14ac:dyDescent="0.3">
      <c r="A865" s="1">
        <v>863</v>
      </c>
      <c r="B865">
        <v>863</v>
      </c>
      <c r="C865">
        <v>13</v>
      </c>
      <c r="D865" t="s">
        <v>357</v>
      </c>
      <c r="E865">
        <v>16</v>
      </c>
      <c r="F865">
        <v>1</v>
      </c>
      <c r="G865">
        <v>6</v>
      </c>
      <c r="H865">
        <v>7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6</v>
      </c>
      <c r="Q865" t="s">
        <v>349</v>
      </c>
      <c r="R865">
        <v>39</v>
      </c>
      <c r="S865">
        <v>3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3</v>
      </c>
      <c r="Z865">
        <v>4</v>
      </c>
      <c r="AA865" t="s">
        <v>520</v>
      </c>
    </row>
    <row r="866" spans="1:27" x14ac:dyDescent="0.3">
      <c r="A866" s="1">
        <v>864</v>
      </c>
      <c r="B866">
        <v>864</v>
      </c>
      <c r="C866">
        <v>9</v>
      </c>
      <c r="D866" t="s">
        <v>358</v>
      </c>
      <c r="E866">
        <v>12</v>
      </c>
      <c r="F866">
        <v>0</v>
      </c>
      <c r="G866">
        <v>2</v>
      </c>
      <c r="H866">
        <v>2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 t="s">
        <v>349</v>
      </c>
      <c r="R866">
        <v>39</v>
      </c>
      <c r="S866">
        <v>0</v>
      </c>
      <c r="T866">
        <v>0</v>
      </c>
      <c r="U866">
        <v>0</v>
      </c>
      <c r="V866">
        <v>2</v>
      </c>
      <c r="W866">
        <v>0</v>
      </c>
      <c r="X866">
        <v>0</v>
      </c>
      <c r="Y866">
        <v>0</v>
      </c>
      <c r="Z866">
        <v>2</v>
      </c>
      <c r="AA866" t="s">
        <v>520</v>
      </c>
    </row>
    <row r="867" spans="1:27" x14ac:dyDescent="0.3">
      <c r="A867" s="1">
        <v>865</v>
      </c>
      <c r="B867">
        <v>865</v>
      </c>
      <c r="C867">
        <v>6</v>
      </c>
      <c r="D867" t="s">
        <v>72</v>
      </c>
      <c r="E867">
        <v>40</v>
      </c>
      <c r="F867">
        <v>0</v>
      </c>
      <c r="G867">
        <v>6</v>
      </c>
      <c r="H867">
        <v>6</v>
      </c>
      <c r="I867">
        <v>6</v>
      </c>
      <c r="J867">
        <v>1</v>
      </c>
      <c r="K867">
        <v>0</v>
      </c>
      <c r="L867">
        <v>2</v>
      </c>
      <c r="M867">
        <v>2</v>
      </c>
      <c r="N867">
        <v>0</v>
      </c>
      <c r="O867">
        <v>3</v>
      </c>
      <c r="P867">
        <v>19</v>
      </c>
      <c r="Q867" t="s">
        <v>70</v>
      </c>
      <c r="R867">
        <v>40</v>
      </c>
      <c r="S867">
        <v>3</v>
      </c>
      <c r="T867">
        <v>10</v>
      </c>
      <c r="U867">
        <v>4</v>
      </c>
      <c r="V867">
        <v>9</v>
      </c>
      <c r="W867">
        <v>1</v>
      </c>
      <c r="X867">
        <v>2</v>
      </c>
      <c r="Y867">
        <v>7</v>
      </c>
      <c r="Z867">
        <v>19</v>
      </c>
      <c r="AA867" t="s">
        <v>521</v>
      </c>
    </row>
    <row r="868" spans="1:27" x14ac:dyDescent="0.3">
      <c r="A868" s="1">
        <v>866</v>
      </c>
      <c r="B868">
        <v>866</v>
      </c>
      <c r="C868">
        <v>0</v>
      </c>
      <c r="D868" t="s">
        <v>73</v>
      </c>
      <c r="E868">
        <v>37</v>
      </c>
      <c r="F868">
        <v>1</v>
      </c>
      <c r="G868">
        <v>6</v>
      </c>
      <c r="H868">
        <v>7</v>
      </c>
      <c r="I868">
        <v>13</v>
      </c>
      <c r="J868">
        <v>3</v>
      </c>
      <c r="K868">
        <v>0</v>
      </c>
      <c r="L868">
        <v>4</v>
      </c>
      <c r="M868">
        <v>0</v>
      </c>
      <c r="N868">
        <v>0</v>
      </c>
      <c r="O868">
        <v>9</v>
      </c>
      <c r="P868">
        <v>13</v>
      </c>
      <c r="Q868" t="s">
        <v>70</v>
      </c>
      <c r="R868">
        <v>40</v>
      </c>
      <c r="S868">
        <v>4</v>
      </c>
      <c r="T868">
        <v>11</v>
      </c>
      <c r="U868">
        <v>1</v>
      </c>
      <c r="V868">
        <v>4</v>
      </c>
      <c r="W868">
        <v>2</v>
      </c>
      <c r="X868">
        <v>4</v>
      </c>
      <c r="Y868">
        <v>5</v>
      </c>
      <c r="Z868">
        <v>15</v>
      </c>
      <c r="AA868" t="s">
        <v>521</v>
      </c>
    </row>
    <row r="869" spans="1:27" x14ac:dyDescent="0.3">
      <c r="A869" s="1">
        <v>867</v>
      </c>
      <c r="B869">
        <v>867</v>
      </c>
      <c r="C869">
        <v>3</v>
      </c>
      <c r="D869" t="s">
        <v>69</v>
      </c>
      <c r="E869">
        <v>34</v>
      </c>
      <c r="F869">
        <v>3</v>
      </c>
      <c r="G869">
        <v>5</v>
      </c>
      <c r="H869">
        <v>8</v>
      </c>
      <c r="I869">
        <v>2</v>
      </c>
      <c r="J869">
        <v>1</v>
      </c>
      <c r="K869">
        <v>0</v>
      </c>
      <c r="L869">
        <v>0</v>
      </c>
      <c r="M869">
        <v>4</v>
      </c>
      <c r="N869">
        <v>0</v>
      </c>
      <c r="O869">
        <v>3</v>
      </c>
      <c r="P869">
        <v>22</v>
      </c>
      <c r="Q869" t="s">
        <v>70</v>
      </c>
      <c r="R869">
        <v>40</v>
      </c>
      <c r="S869">
        <v>7</v>
      </c>
      <c r="T869">
        <v>12</v>
      </c>
      <c r="U869">
        <v>1</v>
      </c>
      <c r="V869">
        <v>3</v>
      </c>
      <c r="W869">
        <v>5</v>
      </c>
      <c r="X869">
        <v>7</v>
      </c>
      <c r="Y869">
        <v>8</v>
      </c>
      <c r="Z869">
        <v>15</v>
      </c>
      <c r="AA869" t="s">
        <v>521</v>
      </c>
    </row>
    <row r="870" spans="1:27" x14ac:dyDescent="0.3">
      <c r="A870" s="1">
        <v>868</v>
      </c>
      <c r="B870">
        <v>868</v>
      </c>
      <c r="C870">
        <v>9</v>
      </c>
      <c r="D870" t="s">
        <v>74</v>
      </c>
      <c r="E870">
        <v>28</v>
      </c>
      <c r="F870">
        <v>0</v>
      </c>
      <c r="G870">
        <v>1</v>
      </c>
      <c r="H870">
        <v>1</v>
      </c>
      <c r="I870">
        <v>0</v>
      </c>
      <c r="J870">
        <v>4</v>
      </c>
      <c r="K870">
        <v>0</v>
      </c>
      <c r="L870">
        <v>1</v>
      </c>
      <c r="M870">
        <v>0</v>
      </c>
      <c r="N870">
        <v>0</v>
      </c>
      <c r="O870">
        <v>1</v>
      </c>
      <c r="P870">
        <v>11</v>
      </c>
      <c r="Q870" t="s">
        <v>70</v>
      </c>
      <c r="R870">
        <v>40</v>
      </c>
      <c r="S870">
        <v>1</v>
      </c>
      <c r="T870">
        <v>1</v>
      </c>
      <c r="U870">
        <v>2</v>
      </c>
      <c r="V870">
        <v>2</v>
      </c>
      <c r="W870">
        <v>3</v>
      </c>
      <c r="X870">
        <v>4</v>
      </c>
      <c r="Y870">
        <v>3</v>
      </c>
      <c r="Z870">
        <v>3</v>
      </c>
      <c r="AA870" t="s">
        <v>521</v>
      </c>
    </row>
    <row r="871" spans="1:27" x14ac:dyDescent="0.3">
      <c r="A871" s="1">
        <v>869</v>
      </c>
      <c r="B871">
        <v>869</v>
      </c>
      <c r="C871">
        <v>10</v>
      </c>
      <c r="D871" t="s">
        <v>75</v>
      </c>
      <c r="E871">
        <v>14</v>
      </c>
      <c r="F871">
        <v>3</v>
      </c>
      <c r="G871">
        <v>5</v>
      </c>
      <c r="H871">
        <v>8</v>
      </c>
      <c r="I871">
        <v>0</v>
      </c>
      <c r="J871">
        <v>2</v>
      </c>
      <c r="K871">
        <v>0</v>
      </c>
      <c r="L871">
        <v>0</v>
      </c>
      <c r="M871">
        <v>3</v>
      </c>
      <c r="N871">
        <v>0</v>
      </c>
      <c r="O871">
        <v>1</v>
      </c>
      <c r="P871">
        <v>8</v>
      </c>
      <c r="Q871" t="s">
        <v>70</v>
      </c>
      <c r="R871">
        <v>40</v>
      </c>
      <c r="S871">
        <v>4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4</v>
      </c>
      <c r="Z871">
        <v>5</v>
      </c>
      <c r="AA871" t="s">
        <v>521</v>
      </c>
    </row>
    <row r="872" spans="1:27" x14ac:dyDescent="0.3">
      <c r="A872" s="1">
        <v>870</v>
      </c>
      <c r="B872">
        <v>870</v>
      </c>
      <c r="C872">
        <v>7</v>
      </c>
      <c r="D872" t="s">
        <v>76</v>
      </c>
      <c r="E872">
        <v>28</v>
      </c>
      <c r="F872">
        <v>1</v>
      </c>
      <c r="G872">
        <v>2</v>
      </c>
      <c r="H872">
        <v>3</v>
      </c>
      <c r="I872">
        <v>1</v>
      </c>
      <c r="J872">
        <v>1</v>
      </c>
      <c r="K872">
        <v>0</v>
      </c>
      <c r="L872">
        <v>1</v>
      </c>
      <c r="M872">
        <v>2</v>
      </c>
      <c r="N872">
        <v>0</v>
      </c>
      <c r="O872">
        <v>0</v>
      </c>
      <c r="P872">
        <v>28</v>
      </c>
      <c r="Q872" t="s">
        <v>70</v>
      </c>
      <c r="R872">
        <v>40</v>
      </c>
      <c r="S872">
        <v>4</v>
      </c>
      <c r="T872">
        <v>7</v>
      </c>
      <c r="U872">
        <v>6</v>
      </c>
      <c r="V872">
        <v>8</v>
      </c>
      <c r="W872">
        <v>2</v>
      </c>
      <c r="X872">
        <v>2</v>
      </c>
      <c r="Y872">
        <v>10</v>
      </c>
      <c r="Z872">
        <v>15</v>
      </c>
      <c r="AA872" t="s">
        <v>521</v>
      </c>
    </row>
    <row r="873" spans="1:27" x14ac:dyDescent="0.3">
      <c r="A873" s="1">
        <v>871</v>
      </c>
      <c r="B873">
        <v>871</v>
      </c>
      <c r="C873">
        <v>11</v>
      </c>
      <c r="D873" t="s">
        <v>78</v>
      </c>
      <c r="E873">
        <v>21</v>
      </c>
      <c r="F873">
        <v>1</v>
      </c>
      <c r="G873">
        <v>1</v>
      </c>
      <c r="H873">
        <v>2</v>
      </c>
      <c r="I873">
        <v>4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12</v>
      </c>
      <c r="Q873" t="s">
        <v>70</v>
      </c>
      <c r="R873">
        <v>40</v>
      </c>
      <c r="S873">
        <v>2</v>
      </c>
      <c r="T873">
        <v>4</v>
      </c>
      <c r="U873">
        <v>2</v>
      </c>
      <c r="V873">
        <v>3</v>
      </c>
      <c r="W873">
        <v>2</v>
      </c>
      <c r="X873">
        <v>2</v>
      </c>
      <c r="Y873">
        <v>4</v>
      </c>
      <c r="Z873">
        <v>7</v>
      </c>
      <c r="AA873" t="s">
        <v>521</v>
      </c>
    </row>
    <row r="874" spans="1:27" x14ac:dyDescent="0.3">
      <c r="A874" s="1">
        <v>872</v>
      </c>
      <c r="B874">
        <v>872</v>
      </c>
      <c r="C874">
        <v>15</v>
      </c>
      <c r="D874" t="s">
        <v>469</v>
      </c>
      <c r="E874">
        <v>18</v>
      </c>
      <c r="F874">
        <v>0</v>
      </c>
      <c r="G874">
        <v>0</v>
      </c>
      <c r="H874">
        <v>0</v>
      </c>
      <c r="I874">
        <v>3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4</v>
      </c>
      <c r="Q874" t="s">
        <v>70</v>
      </c>
      <c r="R874">
        <v>40</v>
      </c>
      <c r="S874">
        <v>2</v>
      </c>
      <c r="T874">
        <v>2</v>
      </c>
      <c r="U874">
        <v>0</v>
      </c>
      <c r="V874">
        <v>1</v>
      </c>
      <c r="W874">
        <v>0</v>
      </c>
      <c r="X874">
        <v>0</v>
      </c>
      <c r="Y874">
        <v>2</v>
      </c>
      <c r="Z874">
        <v>3</v>
      </c>
      <c r="AA874" t="s">
        <v>521</v>
      </c>
    </row>
    <row r="875" spans="1:27" x14ac:dyDescent="0.3">
      <c r="A875" s="1">
        <v>873</v>
      </c>
      <c r="B875">
        <v>873</v>
      </c>
      <c r="C875">
        <v>39</v>
      </c>
      <c r="D875" t="s">
        <v>79</v>
      </c>
      <c r="E875">
        <v>18</v>
      </c>
      <c r="F875">
        <v>0</v>
      </c>
      <c r="G875">
        <v>1</v>
      </c>
      <c r="H875">
        <v>1</v>
      </c>
      <c r="I875">
        <v>0</v>
      </c>
      <c r="J875">
        <v>1</v>
      </c>
      <c r="K875">
        <v>0</v>
      </c>
      <c r="L875">
        <v>1</v>
      </c>
      <c r="M875">
        <v>1</v>
      </c>
      <c r="N875">
        <v>0</v>
      </c>
      <c r="O875">
        <v>0</v>
      </c>
      <c r="P875">
        <v>4</v>
      </c>
      <c r="Q875" t="s">
        <v>70</v>
      </c>
      <c r="R875">
        <v>40</v>
      </c>
      <c r="S875">
        <v>2</v>
      </c>
      <c r="T875">
        <v>2</v>
      </c>
      <c r="U875">
        <v>0</v>
      </c>
      <c r="V875">
        <v>0</v>
      </c>
      <c r="W875">
        <v>0</v>
      </c>
      <c r="X875">
        <v>1</v>
      </c>
      <c r="Y875">
        <v>2</v>
      </c>
      <c r="Z875">
        <v>2</v>
      </c>
      <c r="AA875" t="s">
        <v>521</v>
      </c>
    </row>
    <row r="876" spans="1:27" x14ac:dyDescent="0.3">
      <c r="A876" s="1">
        <v>874</v>
      </c>
      <c r="B876">
        <v>874</v>
      </c>
      <c r="C876">
        <v>11</v>
      </c>
      <c r="D876" t="s">
        <v>80</v>
      </c>
      <c r="E876">
        <v>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 t="s">
        <v>70</v>
      </c>
      <c r="R876">
        <v>40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 t="s">
        <v>521</v>
      </c>
    </row>
    <row r="877" spans="1:27" x14ac:dyDescent="0.3">
      <c r="A877" s="1">
        <v>875</v>
      </c>
      <c r="B877">
        <v>875</v>
      </c>
      <c r="C877">
        <v>12</v>
      </c>
      <c r="D877" t="s">
        <v>184</v>
      </c>
      <c r="E877">
        <v>38</v>
      </c>
      <c r="F877">
        <v>2</v>
      </c>
      <c r="G877">
        <v>1</v>
      </c>
      <c r="H877">
        <v>3</v>
      </c>
      <c r="I877">
        <v>10</v>
      </c>
      <c r="J877">
        <v>3</v>
      </c>
      <c r="K877">
        <v>0</v>
      </c>
      <c r="L877">
        <v>3</v>
      </c>
      <c r="M877">
        <v>0</v>
      </c>
      <c r="N877">
        <v>0</v>
      </c>
      <c r="O877">
        <v>6</v>
      </c>
      <c r="P877">
        <v>40</v>
      </c>
      <c r="Q877" t="s">
        <v>185</v>
      </c>
      <c r="R877">
        <v>40</v>
      </c>
      <c r="S877">
        <v>8</v>
      </c>
      <c r="T877">
        <v>14</v>
      </c>
      <c r="U877">
        <v>5</v>
      </c>
      <c r="V877">
        <v>7</v>
      </c>
      <c r="W877">
        <v>9</v>
      </c>
      <c r="X877">
        <v>11</v>
      </c>
      <c r="Y877">
        <v>13</v>
      </c>
      <c r="Z877">
        <v>21</v>
      </c>
      <c r="AA877" t="s">
        <v>522</v>
      </c>
    </row>
    <row r="878" spans="1:27" x14ac:dyDescent="0.3">
      <c r="A878" s="1">
        <v>876</v>
      </c>
      <c r="B878">
        <v>876</v>
      </c>
      <c r="C878">
        <v>4</v>
      </c>
      <c r="D878" t="s">
        <v>187</v>
      </c>
      <c r="E878">
        <v>34</v>
      </c>
      <c r="F878">
        <v>8</v>
      </c>
      <c r="G878">
        <v>8</v>
      </c>
      <c r="H878">
        <v>16</v>
      </c>
      <c r="I878">
        <v>6</v>
      </c>
      <c r="J878">
        <v>5</v>
      </c>
      <c r="K878">
        <v>0</v>
      </c>
      <c r="L878">
        <v>0</v>
      </c>
      <c r="M878">
        <v>0</v>
      </c>
      <c r="N878">
        <v>0</v>
      </c>
      <c r="O878">
        <v>4</v>
      </c>
      <c r="P878">
        <v>14</v>
      </c>
      <c r="Q878" t="s">
        <v>185</v>
      </c>
      <c r="R878">
        <v>40</v>
      </c>
      <c r="S878">
        <v>7</v>
      </c>
      <c r="T878">
        <v>11</v>
      </c>
      <c r="U878">
        <v>0</v>
      </c>
      <c r="V878">
        <v>0</v>
      </c>
      <c r="W878">
        <v>0</v>
      </c>
      <c r="X878">
        <v>0</v>
      </c>
      <c r="Y878">
        <v>7</v>
      </c>
      <c r="Z878">
        <v>11</v>
      </c>
      <c r="AA878" t="s">
        <v>522</v>
      </c>
    </row>
    <row r="879" spans="1:27" x14ac:dyDescent="0.3">
      <c r="A879" s="1">
        <v>877</v>
      </c>
      <c r="B879">
        <v>877</v>
      </c>
      <c r="C879">
        <v>22</v>
      </c>
      <c r="D879" t="s">
        <v>190</v>
      </c>
      <c r="E879">
        <v>31</v>
      </c>
      <c r="F879">
        <v>0</v>
      </c>
      <c r="G879">
        <v>5</v>
      </c>
      <c r="H879">
        <v>5</v>
      </c>
      <c r="I879">
        <v>4</v>
      </c>
      <c r="J879">
        <v>2</v>
      </c>
      <c r="K879">
        <v>0</v>
      </c>
      <c r="L879">
        <v>2</v>
      </c>
      <c r="M879">
        <v>0</v>
      </c>
      <c r="N879">
        <v>0</v>
      </c>
      <c r="O879">
        <v>1</v>
      </c>
      <c r="P879">
        <v>17</v>
      </c>
      <c r="Q879" t="s">
        <v>185</v>
      </c>
      <c r="R879">
        <v>40</v>
      </c>
      <c r="S879">
        <v>5</v>
      </c>
      <c r="T879">
        <v>8</v>
      </c>
      <c r="U879">
        <v>2</v>
      </c>
      <c r="V879">
        <v>7</v>
      </c>
      <c r="W879">
        <v>1</v>
      </c>
      <c r="X879">
        <v>1</v>
      </c>
      <c r="Y879">
        <v>7</v>
      </c>
      <c r="Z879">
        <v>15</v>
      </c>
      <c r="AA879" t="s">
        <v>522</v>
      </c>
    </row>
    <row r="880" spans="1:27" x14ac:dyDescent="0.3">
      <c r="A880" s="1">
        <v>878</v>
      </c>
      <c r="B880">
        <v>878</v>
      </c>
      <c r="C880">
        <v>0</v>
      </c>
      <c r="D880" t="s">
        <v>188</v>
      </c>
      <c r="E880">
        <v>28</v>
      </c>
      <c r="F880">
        <v>1</v>
      </c>
      <c r="G880">
        <v>2</v>
      </c>
      <c r="H880">
        <v>3</v>
      </c>
      <c r="I880">
        <v>3</v>
      </c>
      <c r="J880">
        <v>2</v>
      </c>
      <c r="K880">
        <v>0</v>
      </c>
      <c r="L880">
        <v>3</v>
      </c>
      <c r="M880">
        <v>0</v>
      </c>
      <c r="N880">
        <v>0</v>
      </c>
      <c r="O880">
        <v>3</v>
      </c>
      <c r="P880">
        <v>13</v>
      </c>
      <c r="Q880" t="s">
        <v>185</v>
      </c>
      <c r="R880">
        <v>40</v>
      </c>
      <c r="S880">
        <v>2</v>
      </c>
      <c r="T880">
        <v>7</v>
      </c>
      <c r="U880">
        <v>3</v>
      </c>
      <c r="V880">
        <v>5</v>
      </c>
      <c r="W880">
        <v>0</v>
      </c>
      <c r="X880">
        <v>0</v>
      </c>
      <c r="Y880">
        <v>5</v>
      </c>
      <c r="Z880">
        <v>12</v>
      </c>
      <c r="AA880" t="s">
        <v>522</v>
      </c>
    </row>
    <row r="881" spans="1:27" x14ac:dyDescent="0.3">
      <c r="A881" s="1">
        <v>879</v>
      </c>
      <c r="B881">
        <v>879</v>
      </c>
      <c r="C881">
        <v>13</v>
      </c>
      <c r="D881" t="s">
        <v>189</v>
      </c>
      <c r="E881">
        <v>28</v>
      </c>
      <c r="F881">
        <v>1</v>
      </c>
      <c r="G881">
        <v>4</v>
      </c>
      <c r="H881">
        <v>5</v>
      </c>
      <c r="I881">
        <v>0</v>
      </c>
      <c r="J881">
        <v>4</v>
      </c>
      <c r="K881">
        <v>0</v>
      </c>
      <c r="L881">
        <v>1</v>
      </c>
      <c r="M881">
        <v>2</v>
      </c>
      <c r="N881">
        <v>0</v>
      </c>
      <c r="O881">
        <v>1</v>
      </c>
      <c r="P881">
        <v>12</v>
      </c>
      <c r="Q881" t="s">
        <v>185</v>
      </c>
      <c r="R881">
        <v>40</v>
      </c>
      <c r="S881">
        <v>1</v>
      </c>
      <c r="T881">
        <v>6</v>
      </c>
      <c r="U881">
        <v>2</v>
      </c>
      <c r="V881">
        <v>6</v>
      </c>
      <c r="W881">
        <v>4</v>
      </c>
      <c r="X881">
        <v>4</v>
      </c>
      <c r="Y881">
        <v>3</v>
      </c>
      <c r="Z881">
        <v>12</v>
      </c>
      <c r="AA881" t="s">
        <v>522</v>
      </c>
    </row>
    <row r="882" spans="1:27" x14ac:dyDescent="0.3">
      <c r="A882" s="1">
        <v>880</v>
      </c>
      <c r="B882">
        <v>880</v>
      </c>
      <c r="C882">
        <v>2</v>
      </c>
      <c r="D882" t="s">
        <v>523</v>
      </c>
      <c r="E882">
        <v>22</v>
      </c>
      <c r="F882">
        <v>3</v>
      </c>
      <c r="G882">
        <v>4</v>
      </c>
      <c r="H882">
        <v>7</v>
      </c>
      <c r="I882">
        <v>1</v>
      </c>
      <c r="J882">
        <v>0</v>
      </c>
      <c r="K882">
        <v>0</v>
      </c>
      <c r="L882">
        <v>3</v>
      </c>
      <c r="M882">
        <v>0</v>
      </c>
      <c r="N882">
        <v>0</v>
      </c>
      <c r="O882">
        <v>0</v>
      </c>
      <c r="P882">
        <v>7</v>
      </c>
      <c r="Q882" t="s">
        <v>185</v>
      </c>
      <c r="R882">
        <v>40</v>
      </c>
      <c r="S882">
        <v>3</v>
      </c>
      <c r="T882">
        <v>4</v>
      </c>
      <c r="U882">
        <v>0</v>
      </c>
      <c r="V882">
        <v>3</v>
      </c>
      <c r="W882">
        <v>1</v>
      </c>
      <c r="X882">
        <v>2</v>
      </c>
      <c r="Y882">
        <v>3</v>
      </c>
      <c r="Z882">
        <v>7</v>
      </c>
      <c r="AA882" t="s">
        <v>522</v>
      </c>
    </row>
    <row r="883" spans="1:27" x14ac:dyDescent="0.3">
      <c r="A883" s="1">
        <v>881</v>
      </c>
      <c r="B883">
        <v>881</v>
      </c>
      <c r="C883">
        <v>1</v>
      </c>
      <c r="D883" t="s">
        <v>191</v>
      </c>
      <c r="E883">
        <v>20</v>
      </c>
      <c r="F883">
        <v>1</v>
      </c>
      <c r="G883">
        <v>1</v>
      </c>
      <c r="H883">
        <v>2</v>
      </c>
      <c r="I883">
        <v>0</v>
      </c>
      <c r="J883">
        <v>2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2</v>
      </c>
      <c r="Q883" t="s">
        <v>185</v>
      </c>
      <c r="R883">
        <v>40</v>
      </c>
      <c r="S883">
        <v>1</v>
      </c>
      <c r="T883">
        <v>6</v>
      </c>
      <c r="U883">
        <v>0</v>
      </c>
      <c r="V883">
        <v>2</v>
      </c>
      <c r="W883">
        <v>0</v>
      </c>
      <c r="X883">
        <v>0</v>
      </c>
      <c r="Y883">
        <v>1</v>
      </c>
      <c r="Z883">
        <v>8</v>
      </c>
      <c r="AA883" t="s">
        <v>522</v>
      </c>
    </row>
    <row r="884" spans="1:27" x14ac:dyDescent="0.3">
      <c r="A884" s="1">
        <v>882</v>
      </c>
      <c r="B884">
        <v>882</v>
      </c>
      <c r="C884">
        <v>8</v>
      </c>
      <c r="D884" t="s">
        <v>193</v>
      </c>
      <c r="E884">
        <v>18</v>
      </c>
      <c r="F884">
        <v>1</v>
      </c>
      <c r="G884">
        <v>2</v>
      </c>
      <c r="H884">
        <v>3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1</v>
      </c>
      <c r="P884">
        <v>3</v>
      </c>
      <c r="Q884" t="s">
        <v>185</v>
      </c>
      <c r="R884">
        <v>40</v>
      </c>
      <c r="S884">
        <v>0</v>
      </c>
      <c r="T884">
        <v>2</v>
      </c>
      <c r="U884">
        <v>1</v>
      </c>
      <c r="V884">
        <v>4</v>
      </c>
      <c r="W884">
        <v>0</v>
      </c>
      <c r="X884">
        <v>0</v>
      </c>
      <c r="Y884">
        <v>1</v>
      </c>
      <c r="Z884">
        <v>6</v>
      </c>
      <c r="AA884" t="s">
        <v>522</v>
      </c>
    </row>
    <row r="885" spans="1:27" x14ac:dyDescent="0.3">
      <c r="A885" s="1">
        <v>883</v>
      </c>
      <c r="B885">
        <v>883</v>
      </c>
      <c r="C885">
        <v>15</v>
      </c>
      <c r="D885" t="s">
        <v>195</v>
      </c>
      <c r="E885">
        <v>13</v>
      </c>
      <c r="F885">
        <v>1</v>
      </c>
      <c r="G885">
        <v>3</v>
      </c>
      <c r="H885">
        <v>4</v>
      </c>
      <c r="I885">
        <v>1</v>
      </c>
      <c r="J885">
        <v>2</v>
      </c>
      <c r="K885">
        <v>0</v>
      </c>
      <c r="L885">
        <v>0</v>
      </c>
      <c r="M885">
        <v>1</v>
      </c>
      <c r="N885">
        <v>0</v>
      </c>
      <c r="O885">
        <v>1</v>
      </c>
      <c r="P885">
        <v>4</v>
      </c>
      <c r="Q885" t="s">
        <v>185</v>
      </c>
      <c r="R885">
        <v>40</v>
      </c>
      <c r="S885">
        <v>2</v>
      </c>
      <c r="T885">
        <v>4</v>
      </c>
      <c r="U885">
        <v>0</v>
      </c>
      <c r="V885">
        <v>1</v>
      </c>
      <c r="W885">
        <v>0</v>
      </c>
      <c r="X885">
        <v>0</v>
      </c>
      <c r="Y885">
        <v>2</v>
      </c>
      <c r="Z885">
        <v>5</v>
      </c>
      <c r="AA885" t="s">
        <v>522</v>
      </c>
    </row>
    <row r="886" spans="1:27" x14ac:dyDescent="0.3">
      <c r="A886" s="1">
        <v>884</v>
      </c>
      <c r="B886">
        <v>884</v>
      </c>
      <c r="C886">
        <v>21</v>
      </c>
      <c r="D886" t="s">
        <v>194</v>
      </c>
      <c r="E886">
        <v>10</v>
      </c>
      <c r="F886">
        <v>0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6</v>
      </c>
      <c r="Q886" t="s">
        <v>185</v>
      </c>
      <c r="R886">
        <v>40</v>
      </c>
      <c r="S886">
        <v>3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3</v>
      </c>
      <c r="Z886">
        <v>3</v>
      </c>
      <c r="AA886" t="s">
        <v>522</v>
      </c>
    </row>
    <row r="887" spans="1:27" x14ac:dyDescent="0.3">
      <c r="A887" s="1">
        <v>885</v>
      </c>
      <c r="B887">
        <v>885</v>
      </c>
      <c r="C887">
        <v>0</v>
      </c>
      <c r="D887" t="s">
        <v>130</v>
      </c>
      <c r="E887">
        <v>41</v>
      </c>
      <c r="F887">
        <v>1</v>
      </c>
      <c r="G887">
        <v>6</v>
      </c>
      <c r="H887">
        <v>7</v>
      </c>
      <c r="I887">
        <v>8</v>
      </c>
      <c r="J887">
        <v>3</v>
      </c>
      <c r="K887">
        <v>0</v>
      </c>
      <c r="L887">
        <v>0</v>
      </c>
      <c r="M887">
        <v>1</v>
      </c>
      <c r="N887">
        <v>0</v>
      </c>
      <c r="O887">
        <v>2</v>
      </c>
      <c r="P887">
        <v>41</v>
      </c>
      <c r="Q887" t="s">
        <v>127</v>
      </c>
      <c r="R887">
        <v>41</v>
      </c>
      <c r="S887">
        <v>8</v>
      </c>
      <c r="T887">
        <v>16</v>
      </c>
      <c r="U887">
        <v>6</v>
      </c>
      <c r="V887">
        <v>12</v>
      </c>
      <c r="W887">
        <v>7</v>
      </c>
      <c r="X887">
        <v>7</v>
      </c>
      <c r="Y887">
        <v>14</v>
      </c>
      <c r="Z887">
        <v>28</v>
      </c>
      <c r="AA887" t="s">
        <v>524</v>
      </c>
    </row>
    <row r="888" spans="1:27" x14ac:dyDescent="0.3">
      <c r="A888" s="1">
        <v>886</v>
      </c>
      <c r="B888">
        <v>886</v>
      </c>
      <c r="C888">
        <v>7</v>
      </c>
      <c r="D888" t="s">
        <v>126</v>
      </c>
      <c r="E888">
        <v>38</v>
      </c>
      <c r="F888">
        <v>3</v>
      </c>
      <c r="G888">
        <v>6</v>
      </c>
      <c r="H888">
        <v>9</v>
      </c>
      <c r="I888">
        <v>3</v>
      </c>
      <c r="J888">
        <v>3</v>
      </c>
      <c r="K888">
        <v>0</v>
      </c>
      <c r="L888">
        <v>3</v>
      </c>
      <c r="M888">
        <v>1</v>
      </c>
      <c r="N888">
        <v>0</v>
      </c>
      <c r="O888">
        <v>3</v>
      </c>
      <c r="P888">
        <v>30</v>
      </c>
      <c r="Q888" t="s">
        <v>127</v>
      </c>
      <c r="R888">
        <v>41</v>
      </c>
      <c r="S888">
        <v>9</v>
      </c>
      <c r="T888">
        <v>13</v>
      </c>
      <c r="U888">
        <v>3</v>
      </c>
      <c r="V888">
        <v>7</v>
      </c>
      <c r="W888">
        <v>3</v>
      </c>
      <c r="X888">
        <v>4</v>
      </c>
      <c r="Y888">
        <v>12</v>
      </c>
      <c r="Z888">
        <v>20</v>
      </c>
      <c r="AA888" t="s">
        <v>524</v>
      </c>
    </row>
    <row r="889" spans="1:27" x14ac:dyDescent="0.3">
      <c r="A889" s="1">
        <v>887</v>
      </c>
      <c r="B889">
        <v>887</v>
      </c>
      <c r="C889">
        <v>36</v>
      </c>
      <c r="D889" t="s">
        <v>129</v>
      </c>
      <c r="E889">
        <v>38</v>
      </c>
      <c r="F889">
        <v>0</v>
      </c>
      <c r="G889">
        <v>4</v>
      </c>
      <c r="H889">
        <v>4</v>
      </c>
      <c r="I889">
        <v>5</v>
      </c>
      <c r="J889">
        <v>1</v>
      </c>
      <c r="K889">
        <v>0</v>
      </c>
      <c r="L889">
        <v>3</v>
      </c>
      <c r="M889">
        <v>1</v>
      </c>
      <c r="N889">
        <v>0</v>
      </c>
      <c r="O889">
        <v>2</v>
      </c>
      <c r="P889">
        <v>7</v>
      </c>
      <c r="Q889" t="s">
        <v>127</v>
      </c>
      <c r="R889">
        <v>41</v>
      </c>
      <c r="S889">
        <v>2</v>
      </c>
      <c r="T889">
        <v>3</v>
      </c>
      <c r="U889">
        <v>1</v>
      </c>
      <c r="V889">
        <v>9</v>
      </c>
      <c r="W889">
        <v>0</v>
      </c>
      <c r="X889">
        <v>0</v>
      </c>
      <c r="Y889">
        <v>3</v>
      </c>
      <c r="Z889">
        <v>12</v>
      </c>
      <c r="AA889" t="s">
        <v>524</v>
      </c>
    </row>
    <row r="890" spans="1:27" x14ac:dyDescent="0.3">
      <c r="A890" s="1">
        <v>888</v>
      </c>
      <c r="B890">
        <v>888</v>
      </c>
      <c r="C890">
        <v>71</v>
      </c>
      <c r="D890" t="s">
        <v>133</v>
      </c>
      <c r="E890">
        <v>36</v>
      </c>
      <c r="F890">
        <v>0</v>
      </c>
      <c r="G890">
        <v>6</v>
      </c>
      <c r="H890">
        <v>6</v>
      </c>
      <c r="I890">
        <v>8</v>
      </c>
      <c r="J890">
        <v>3</v>
      </c>
      <c r="K890">
        <v>0</v>
      </c>
      <c r="L890">
        <v>0</v>
      </c>
      <c r="M890">
        <v>1</v>
      </c>
      <c r="N890">
        <v>0</v>
      </c>
      <c r="O890">
        <v>1</v>
      </c>
      <c r="P890">
        <v>23</v>
      </c>
      <c r="Q890" t="s">
        <v>127</v>
      </c>
      <c r="R890">
        <v>41</v>
      </c>
      <c r="S890">
        <v>2</v>
      </c>
      <c r="T890">
        <v>5</v>
      </c>
      <c r="U890">
        <v>4</v>
      </c>
      <c r="V890">
        <v>9</v>
      </c>
      <c r="W890">
        <v>7</v>
      </c>
      <c r="X890">
        <v>8</v>
      </c>
      <c r="Y890">
        <v>6</v>
      </c>
      <c r="Z890">
        <v>14</v>
      </c>
      <c r="AA890" t="s">
        <v>524</v>
      </c>
    </row>
    <row r="891" spans="1:27" x14ac:dyDescent="0.3">
      <c r="A891" s="1">
        <v>889</v>
      </c>
      <c r="B891">
        <v>889</v>
      </c>
      <c r="C891">
        <v>44</v>
      </c>
      <c r="D891" t="s">
        <v>131</v>
      </c>
      <c r="E891">
        <v>36</v>
      </c>
      <c r="F891">
        <v>6</v>
      </c>
      <c r="G891">
        <v>10</v>
      </c>
      <c r="H891">
        <v>16</v>
      </c>
      <c r="I891">
        <v>4</v>
      </c>
      <c r="J891">
        <v>5</v>
      </c>
      <c r="K891">
        <v>0</v>
      </c>
      <c r="L891">
        <v>0</v>
      </c>
      <c r="M891">
        <v>3</v>
      </c>
      <c r="N891">
        <v>0</v>
      </c>
      <c r="O891">
        <v>2</v>
      </c>
      <c r="P891">
        <v>12</v>
      </c>
      <c r="Q891" t="s">
        <v>127</v>
      </c>
      <c r="R891">
        <v>41</v>
      </c>
      <c r="S891">
        <v>5</v>
      </c>
      <c r="T891">
        <v>7</v>
      </c>
      <c r="U891">
        <v>0</v>
      </c>
      <c r="V891">
        <v>0</v>
      </c>
      <c r="W891">
        <v>2</v>
      </c>
      <c r="X891">
        <v>4</v>
      </c>
      <c r="Y891">
        <v>5</v>
      </c>
      <c r="Z891">
        <v>7</v>
      </c>
      <c r="AA891" t="s">
        <v>524</v>
      </c>
    </row>
    <row r="892" spans="1:27" x14ac:dyDescent="0.3">
      <c r="A892" s="1">
        <v>890</v>
      </c>
      <c r="B892">
        <v>890</v>
      </c>
      <c r="C892">
        <v>40</v>
      </c>
      <c r="D892" t="s">
        <v>132</v>
      </c>
      <c r="E892">
        <v>25</v>
      </c>
      <c r="F892">
        <v>0</v>
      </c>
      <c r="G892">
        <v>1</v>
      </c>
      <c r="H892">
        <v>1</v>
      </c>
      <c r="I892">
        <v>2</v>
      </c>
      <c r="J892">
        <v>2</v>
      </c>
      <c r="K892">
        <v>0</v>
      </c>
      <c r="L892">
        <v>1</v>
      </c>
      <c r="M892">
        <v>1</v>
      </c>
      <c r="N892">
        <v>0</v>
      </c>
      <c r="O892">
        <v>0</v>
      </c>
      <c r="P892">
        <v>9</v>
      </c>
      <c r="Q892" t="s">
        <v>127</v>
      </c>
      <c r="R892">
        <v>41</v>
      </c>
      <c r="S892">
        <v>2</v>
      </c>
      <c r="T892">
        <v>2</v>
      </c>
      <c r="U892">
        <v>1</v>
      </c>
      <c r="V892">
        <v>4</v>
      </c>
      <c r="W892">
        <v>2</v>
      </c>
      <c r="X892">
        <v>2</v>
      </c>
      <c r="Y892">
        <v>3</v>
      </c>
      <c r="Z892">
        <v>6</v>
      </c>
      <c r="AA892" t="s">
        <v>524</v>
      </c>
    </row>
    <row r="893" spans="1:27" x14ac:dyDescent="0.3">
      <c r="A893" s="1">
        <v>891</v>
      </c>
      <c r="B893">
        <v>891</v>
      </c>
      <c r="C893">
        <v>20</v>
      </c>
      <c r="D893" t="s">
        <v>525</v>
      </c>
      <c r="E893">
        <v>17</v>
      </c>
      <c r="F893">
        <v>0</v>
      </c>
      <c r="G893">
        <v>5</v>
      </c>
      <c r="H893">
        <v>5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13</v>
      </c>
      <c r="Q893" t="s">
        <v>127</v>
      </c>
      <c r="R893">
        <v>41</v>
      </c>
      <c r="S893">
        <v>2</v>
      </c>
      <c r="T893">
        <v>4</v>
      </c>
      <c r="U893">
        <v>3</v>
      </c>
      <c r="V893">
        <v>4</v>
      </c>
      <c r="W893">
        <v>0</v>
      </c>
      <c r="X893">
        <v>0</v>
      </c>
      <c r="Y893">
        <v>5</v>
      </c>
      <c r="Z893">
        <v>8</v>
      </c>
      <c r="AA893" t="s">
        <v>524</v>
      </c>
    </row>
    <row r="894" spans="1:27" x14ac:dyDescent="0.3">
      <c r="A894" s="1">
        <v>892</v>
      </c>
      <c r="B894">
        <v>892</v>
      </c>
      <c r="C894">
        <v>8</v>
      </c>
      <c r="D894" t="s">
        <v>447</v>
      </c>
      <c r="E894">
        <v>15</v>
      </c>
      <c r="F894">
        <v>0</v>
      </c>
      <c r="G894">
        <v>2</v>
      </c>
      <c r="H894">
        <v>2</v>
      </c>
      <c r="I894">
        <v>1</v>
      </c>
      <c r="J894">
        <v>2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 t="s">
        <v>127</v>
      </c>
      <c r="R894">
        <v>41</v>
      </c>
      <c r="S894">
        <v>0</v>
      </c>
      <c r="T894">
        <v>0</v>
      </c>
      <c r="U894">
        <v>0</v>
      </c>
      <c r="V894">
        <v>2</v>
      </c>
      <c r="W894">
        <v>0</v>
      </c>
      <c r="X894">
        <v>0</v>
      </c>
      <c r="Y894">
        <v>0</v>
      </c>
      <c r="Z894">
        <v>2</v>
      </c>
      <c r="AA894" t="s">
        <v>524</v>
      </c>
    </row>
    <row r="895" spans="1:27" x14ac:dyDescent="0.3">
      <c r="A895" s="1">
        <v>893</v>
      </c>
      <c r="B895">
        <v>893</v>
      </c>
      <c r="C895">
        <v>11</v>
      </c>
      <c r="D895" t="s">
        <v>135</v>
      </c>
      <c r="E895">
        <v>14</v>
      </c>
      <c r="F895">
        <v>1</v>
      </c>
      <c r="G895">
        <v>1</v>
      </c>
      <c r="H895">
        <v>2</v>
      </c>
      <c r="I895">
        <v>2</v>
      </c>
      <c r="J895">
        <v>3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3</v>
      </c>
      <c r="Q895" t="s">
        <v>127</v>
      </c>
      <c r="R895">
        <v>41</v>
      </c>
      <c r="S895">
        <v>0</v>
      </c>
      <c r="T895">
        <v>0</v>
      </c>
      <c r="U895">
        <v>1</v>
      </c>
      <c r="V895">
        <v>3</v>
      </c>
      <c r="W895">
        <v>0</v>
      </c>
      <c r="X895">
        <v>0</v>
      </c>
      <c r="Y895">
        <v>1</v>
      </c>
      <c r="Z895">
        <v>3</v>
      </c>
      <c r="AA895" t="s">
        <v>524</v>
      </c>
    </row>
    <row r="896" spans="1:27" x14ac:dyDescent="0.3">
      <c r="A896" s="1">
        <v>894</v>
      </c>
      <c r="B896">
        <v>894</v>
      </c>
      <c r="C896">
        <v>41</v>
      </c>
      <c r="D896" t="s">
        <v>449</v>
      </c>
      <c r="E896">
        <v>4</v>
      </c>
      <c r="F896">
        <v>0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2</v>
      </c>
      <c r="Q896" t="s">
        <v>127</v>
      </c>
      <c r="R896">
        <v>41</v>
      </c>
      <c r="S896">
        <v>1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1</v>
      </c>
      <c r="AA896" t="s">
        <v>524</v>
      </c>
    </row>
    <row r="897" spans="1:27" x14ac:dyDescent="0.3">
      <c r="A897" s="1">
        <v>895</v>
      </c>
      <c r="B897">
        <v>895</v>
      </c>
      <c r="C897">
        <v>12</v>
      </c>
      <c r="D897" t="s">
        <v>84</v>
      </c>
      <c r="E897">
        <v>43</v>
      </c>
      <c r="F897">
        <v>2</v>
      </c>
      <c r="G897">
        <v>7</v>
      </c>
      <c r="H897">
        <v>9</v>
      </c>
      <c r="I897">
        <v>2</v>
      </c>
      <c r="J897">
        <v>3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19</v>
      </c>
      <c r="Q897" t="s">
        <v>82</v>
      </c>
      <c r="R897">
        <v>41</v>
      </c>
      <c r="S897">
        <v>1</v>
      </c>
      <c r="T897">
        <v>6</v>
      </c>
      <c r="U897">
        <v>5</v>
      </c>
      <c r="V897">
        <v>10</v>
      </c>
      <c r="W897">
        <v>2</v>
      </c>
      <c r="X897">
        <v>4</v>
      </c>
      <c r="Y897">
        <v>6</v>
      </c>
      <c r="Z897">
        <v>16</v>
      </c>
      <c r="AA897" t="s">
        <v>526</v>
      </c>
    </row>
    <row r="898" spans="1:27" x14ac:dyDescent="0.3">
      <c r="A898" s="1">
        <v>896</v>
      </c>
      <c r="B898">
        <v>896</v>
      </c>
      <c r="C898">
        <v>0</v>
      </c>
      <c r="D898" t="s">
        <v>85</v>
      </c>
      <c r="E898">
        <v>38</v>
      </c>
      <c r="F898">
        <v>2</v>
      </c>
      <c r="G898">
        <v>8</v>
      </c>
      <c r="H898">
        <v>10</v>
      </c>
      <c r="I898">
        <v>3</v>
      </c>
      <c r="J898">
        <v>5</v>
      </c>
      <c r="K898">
        <v>0</v>
      </c>
      <c r="L898">
        <v>1</v>
      </c>
      <c r="M898">
        <v>0</v>
      </c>
      <c r="N898">
        <v>0</v>
      </c>
      <c r="O898">
        <v>2</v>
      </c>
      <c r="P898">
        <v>25</v>
      </c>
      <c r="Q898" t="s">
        <v>82</v>
      </c>
      <c r="R898">
        <v>41</v>
      </c>
      <c r="S898">
        <v>9</v>
      </c>
      <c r="T898">
        <v>12</v>
      </c>
      <c r="U898">
        <v>2</v>
      </c>
      <c r="V898">
        <v>10</v>
      </c>
      <c r="W898">
        <v>1</v>
      </c>
      <c r="X898">
        <v>1</v>
      </c>
      <c r="Y898">
        <v>11</v>
      </c>
      <c r="Z898">
        <v>22</v>
      </c>
      <c r="AA898" t="s">
        <v>526</v>
      </c>
    </row>
    <row r="899" spans="1:27" x14ac:dyDescent="0.3">
      <c r="A899" s="1">
        <v>897</v>
      </c>
      <c r="B899">
        <v>897</v>
      </c>
      <c r="C899">
        <v>20</v>
      </c>
      <c r="D899" t="s">
        <v>81</v>
      </c>
      <c r="E899">
        <v>38</v>
      </c>
      <c r="F899">
        <v>3</v>
      </c>
      <c r="G899">
        <v>3</v>
      </c>
      <c r="H899">
        <v>6</v>
      </c>
      <c r="I899">
        <v>3</v>
      </c>
      <c r="J899">
        <v>2</v>
      </c>
      <c r="K899">
        <v>0</v>
      </c>
      <c r="L899">
        <v>1</v>
      </c>
      <c r="M899">
        <v>0</v>
      </c>
      <c r="N899">
        <v>0</v>
      </c>
      <c r="O899">
        <v>3</v>
      </c>
      <c r="P899">
        <v>15</v>
      </c>
      <c r="Q899" t="s">
        <v>82</v>
      </c>
      <c r="R899">
        <v>41</v>
      </c>
      <c r="S899">
        <v>3</v>
      </c>
      <c r="T899">
        <v>7</v>
      </c>
      <c r="U899">
        <v>2</v>
      </c>
      <c r="V899">
        <v>5</v>
      </c>
      <c r="W899">
        <v>3</v>
      </c>
      <c r="X899">
        <v>4</v>
      </c>
      <c r="Y899">
        <v>5</v>
      </c>
      <c r="Z899">
        <v>12</v>
      </c>
      <c r="AA899" t="s">
        <v>526</v>
      </c>
    </row>
    <row r="900" spans="1:27" x14ac:dyDescent="0.3">
      <c r="A900" s="1">
        <v>898</v>
      </c>
      <c r="B900">
        <v>898</v>
      </c>
      <c r="C900">
        <v>24</v>
      </c>
      <c r="D900" t="s">
        <v>86</v>
      </c>
      <c r="E900">
        <v>37</v>
      </c>
      <c r="F900">
        <v>3</v>
      </c>
      <c r="G900">
        <v>8</v>
      </c>
      <c r="H900">
        <v>11</v>
      </c>
      <c r="I900">
        <v>3</v>
      </c>
      <c r="J900">
        <v>1</v>
      </c>
      <c r="K900">
        <v>0</v>
      </c>
      <c r="L900">
        <v>1</v>
      </c>
      <c r="M900">
        <v>2</v>
      </c>
      <c r="N900">
        <v>0</v>
      </c>
      <c r="O900">
        <v>0</v>
      </c>
      <c r="P900">
        <v>12</v>
      </c>
      <c r="Q900" t="s">
        <v>82</v>
      </c>
      <c r="R900">
        <v>41</v>
      </c>
      <c r="S900">
        <v>5</v>
      </c>
      <c r="T900">
        <v>9</v>
      </c>
      <c r="U900">
        <v>0</v>
      </c>
      <c r="V900">
        <v>0</v>
      </c>
      <c r="W900">
        <v>2</v>
      </c>
      <c r="X900">
        <v>6</v>
      </c>
      <c r="Y900">
        <v>5</v>
      </c>
      <c r="Z900">
        <v>9</v>
      </c>
      <c r="AA900" t="s">
        <v>526</v>
      </c>
    </row>
    <row r="901" spans="1:27" x14ac:dyDescent="0.3">
      <c r="A901" s="1">
        <v>899</v>
      </c>
      <c r="B901">
        <v>899</v>
      </c>
      <c r="C901">
        <v>2</v>
      </c>
      <c r="D901" t="s">
        <v>87</v>
      </c>
      <c r="E901">
        <v>33</v>
      </c>
      <c r="F901">
        <v>0</v>
      </c>
      <c r="G901">
        <v>5</v>
      </c>
      <c r="H901">
        <v>5</v>
      </c>
      <c r="I901">
        <v>9</v>
      </c>
      <c r="J901">
        <v>6</v>
      </c>
      <c r="K901">
        <v>0</v>
      </c>
      <c r="L901">
        <v>0</v>
      </c>
      <c r="M901">
        <v>0</v>
      </c>
      <c r="N901">
        <v>0</v>
      </c>
      <c r="O901">
        <v>6</v>
      </c>
      <c r="P901">
        <v>25</v>
      </c>
      <c r="Q901" t="s">
        <v>82</v>
      </c>
      <c r="R901">
        <v>41</v>
      </c>
      <c r="S901">
        <v>0</v>
      </c>
      <c r="T901">
        <v>5</v>
      </c>
      <c r="U901">
        <v>7</v>
      </c>
      <c r="V901">
        <v>14</v>
      </c>
      <c r="W901">
        <v>4</v>
      </c>
      <c r="X901">
        <v>4</v>
      </c>
      <c r="Y901">
        <v>7</v>
      </c>
      <c r="Z901">
        <v>19</v>
      </c>
      <c r="AA901" t="s">
        <v>526</v>
      </c>
    </row>
    <row r="902" spans="1:27" x14ac:dyDescent="0.3">
      <c r="A902" s="1">
        <v>900</v>
      </c>
      <c r="B902">
        <v>900</v>
      </c>
      <c r="C902">
        <v>10</v>
      </c>
      <c r="D902" t="s">
        <v>89</v>
      </c>
      <c r="E902">
        <v>23</v>
      </c>
      <c r="F902">
        <v>0</v>
      </c>
      <c r="G902">
        <v>2</v>
      </c>
      <c r="H902">
        <v>2</v>
      </c>
      <c r="I902">
        <v>4</v>
      </c>
      <c r="J902">
        <v>2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10</v>
      </c>
      <c r="Q902" t="s">
        <v>82</v>
      </c>
      <c r="R902">
        <v>41</v>
      </c>
      <c r="S902">
        <v>4</v>
      </c>
      <c r="T902">
        <v>10</v>
      </c>
      <c r="U902">
        <v>0</v>
      </c>
      <c r="V902">
        <v>0</v>
      </c>
      <c r="W902">
        <v>2</v>
      </c>
      <c r="X902">
        <v>2</v>
      </c>
      <c r="Y902">
        <v>4</v>
      </c>
      <c r="Z902">
        <v>10</v>
      </c>
      <c r="AA902" t="s">
        <v>526</v>
      </c>
    </row>
    <row r="903" spans="1:27" x14ac:dyDescent="0.3">
      <c r="A903" s="1">
        <v>901</v>
      </c>
      <c r="B903">
        <v>901</v>
      </c>
      <c r="C903">
        <v>6</v>
      </c>
      <c r="D903" t="s">
        <v>91</v>
      </c>
      <c r="E903">
        <v>22</v>
      </c>
      <c r="F903">
        <v>1</v>
      </c>
      <c r="G903">
        <v>2</v>
      </c>
      <c r="H903">
        <v>3</v>
      </c>
      <c r="I903">
        <v>2</v>
      </c>
      <c r="J903">
        <v>2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13</v>
      </c>
      <c r="Q903" t="s">
        <v>82</v>
      </c>
      <c r="R903">
        <v>41</v>
      </c>
      <c r="S903">
        <v>2</v>
      </c>
      <c r="T903">
        <v>3</v>
      </c>
      <c r="U903">
        <v>2</v>
      </c>
      <c r="V903">
        <v>3</v>
      </c>
      <c r="W903">
        <v>3</v>
      </c>
      <c r="X903">
        <v>4</v>
      </c>
      <c r="Y903">
        <v>4</v>
      </c>
      <c r="Z903">
        <v>6</v>
      </c>
      <c r="AA903" t="s">
        <v>526</v>
      </c>
    </row>
    <row r="904" spans="1:27" x14ac:dyDescent="0.3">
      <c r="A904" s="1">
        <v>902</v>
      </c>
      <c r="B904">
        <v>902</v>
      </c>
      <c r="C904">
        <v>11</v>
      </c>
      <c r="D904" t="s">
        <v>88</v>
      </c>
      <c r="E904">
        <v>18</v>
      </c>
      <c r="F904">
        <v>2</v>
      </c>
      <c r="G904">
        <v>1</v>
      </c>
      <c r="H904">
        <v>3</v>
      </c>
      <c r="I904">
        <v>0</v>
      </c>
      <c r="J904">
        <v>3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3</v>
      </c>
      <c r="Q904" t="s">
        <v>82</v>
      </c>
      <c r="R904">
        <v>41</v>
      </c>
      <c r="S904">
        <v>0</v>
      </c>
      <c r="T904">
        <v>3</v>
      </c>
      <c r="U904">
        <v>1</v>
      </c>
      <c r="V904">
        <v>2</v>
      </c>
      <c r="W904">
        <v>0</v>
      </c>
      <c r="X904">
        <v>2</v>
      </c>
      <c r="Y904">
        <v>1</v>
      </c>
      <c r="Z904">
        <v>5</v>
      </c>
      <c r="AA904" t="s">
        <v>526</v>
      </c>
    </row>
    <row r="905" spans="1:27" x14ac:dyDescent="0.3">
      <c r="A905" s="1">
        <v>903</v>
      </c>
      <c r="B905">
        <v>903</v>
      </c>
      <c r="C905">
        <v>14</v>
      </c>
      <c r="D905" t="s">
        <v>421</v>
      </c>
      <c r="E905">
        <v>14</v>
      </c>
      <c r="F905">
        <v>1</v>
      </c>
      <c r="G905">
        <v>2</v>
      </c>
      <c r="H905">
        <v>3</v>
      </c>
      <c r="I905">
        <v>0</v>
      </c>
      <c r="J905">
        <v>1</v>
      </c>
      <c r="K905">
        <v>0</v>
      </c>
      <c r="L905">
        <v>0</v>
      </c>
      <c r="M905">
        <v>3</v>
      </c>
      <c r="N905">
        <v>0</v>
      </c>
      <c r="O905">
        <v>1</v>
      </c>
      <c r="P905">
        <v>7</v>
      </c>
      <c r="Q905" t="s">
        <v>82</v>
      </c>
      <c r="R905">
        <v>41</v>
      </c>
      <c r="S905">
        <v>3</v>
      </c>
      <c r="T905">
        <v>4</v>
      </c>
      <c r="U905">
        <v>0</v>
      </c>
      <c r="V905">
        <v>0</v>
      </c>
      <c r="W905">
        <v>1</v>
      </c>
      <c r="X905">
        <v>1</v>
      </c>
      <c r="Y905">
        <v>3</v>
      </c>
      <c r="Z905">
        <v>4</v>
      </c>
      <c r="AA905" t="s">
        <v>526</v>
      </c>
    </row>
    <row r="906" spans="1:27" x14ac:dyDescent="0.3">
      <c r="A906" s="1">
        <v>904</v>
      </c>
      <c r="B906">
        <v>904</v>
      </c>
      <c r="C906">
        <v>8</v>
      </c>
      <c r="D906" t="s">
        <v>97</v>
      </c>
      <c r="E906">
        <v>38</v>
      </c>
      <c r="F906">
        <v>0</v>
      </c>
      <c r="G906">
        <v>3</v>
      </c>
      <c r="H906">
        <v>3</v>
      </c>
      <c r="I906">
        <v>1</v>
      </c>
      <c r="J906">
        <v>2</v>
      </c>
      <c r="K906">
        <v>0</v>
      </c>
      <c r="L906">
        <v>3</v>
      </c>
      <c r="M906">
        <v>0</v>
      </c>
      <c r="N906">
        <v>0</v>
      </c>
      <c r="O906">
        <v>1</v>
      </c>
      <c r="P906">
        <v>12</v>
      </c>
      <c r="Q906" t="s">
        <v>93</v>
      </c>
      <c r="R906">
        <v>42</v>
      </c>
      <c r="S906">
        <v>0</v>
      </c>
      <c r="T906">
        <v>0</v>
      </c>
      <c r="U906">
        <v>4</v>
      </c>
      <c r="V906">
        <v>9</v>
      </c>
      <c r="W906">
        <v>0</v>
      </c>
      <c r="X906">
        <v>0</v>
      </c>
      <c r="Y906">
        <v>4</v>
      </c>
      <c r="Z906">
        <v>9</v>
      </c>
      <c r="AA906" t="s">
        <v>527</v>
      </c>
    </row>
    <row r="907" spans="1:27" x14ac:dyDescent="0.3">
      <c r="A907" s="1">
        <v>905</v>
      </c>
      <c r="B907">
        <v>905</v>
      </c>
      <c r="C907">
        <v>7</v>
      </c>
      <c r="D907" t="s">
        <v>92</v>
      </c>
      <c r="E907">
        <v>37</v>
      </c>
      <c r="F907">
        <v>0</v>
      </c>
      <c r="G907">
        <v>4</v>
      </c>
      <c r="H907">
        <v>4</v>
      </c>
      <c r="I907">
        <v>7</v>
      </c>
      <c r="J907">
        <v>4</v>
      </c>
      <c r="K907">
        <v>0</v>
      </c>
      <c r="L907">
        <v>0</v>
      </c>
      <c r="M907">
        <v>0</v>
      </c>
      <c r="N907">
        <v>0</v>
      </c>
      <c r="O907">
        <v>7</v>
      </c>
      <c r="P907">
        <v>25</v>
      </c>
      <c r="Q907" t="s">
        <v>93</v>
      </c>
      <c r="R907">
        <v>42</v>
      </c>
      <c r="S907">
        <v>8</v>
      </c>
      <c r="T907">
        <v>17</v>
      </c>
      <c r="U907">
        <v>2</v>
      </c>
      <c r="V907">
        <v>4</v>
      </c>
      <c r="W907">
        <v>3</v>
      </c>
      <c r="X907">
        <v>4</v>
      </c>
      <c r="Y907">
        <v>10</v>
      </c>
      <c r="Z907">
        <v>21</v>
      </c>
      <c r="AA907" t="s">
        <v>527</v>
      </c>
    </row>
    <row r="908" spans="1:27" x14ac:dyDescent="0.3">
      <c r="A908" s="1">
        <v>906</v>
      </c>
      <c r="B908">
        <v>906</v>
      </c>
      <c r="C908">
        <v>11</v>
      </c>
      <c r="D908" t="s">
        <v>95</v>
      </c>
      <c r="E908">
        <v>37</v>
      </c>
      <c r="F908">
        <v>2</v>
      </c>
      <c r="G908">
        <v>11</v>
      </c>
      <c r="H908">
        <v>13</v>
      </c>
      <c r="I908">
        <v>5</v>
      </c>
      <c r="J908">
        <v>3</v>
      </c>
      <c r="K908">
        <v>0</v>
      </c>
      <c r="L908">
        <v>1</v>
      </c>
      <c r="M908">
        <v>0</v>
      </c>
      <c r="N908">
        <v>0</v>
      </c>
      <c r="O908">
        <v>3</v>
      </c>
      <c r="P908">
        <v>21</v>
      </c>
      <c r="Q908" t="s">
        <v>93</v>
      </c>
      <c r="R908">
        <v>42</v>
      </c>
      <c r="S908">
        <v>8</v>
      </c>
      <c r="T908">
        <v>11</v>
      </c>
      <c r="U908">
        <v>0</v>
      </c>
      <c r="V908">
        <v>2</v>
      </c>
      <c r="W908">
        <v>5</v>
      </c>
      <c r="X908">
        <v>6</v>
      </c>
      <c r="Y908">
        <v>8</v>
      </c>
      <c r="Z908">
        <v>13</v>
      </c>
      <c r="AA908" t="s">
        <v>527</v>
      </c>
    </row>
    <row r="909" spans="1:27" x14ac:dyDescent="0.3">
      <c r="A909" s="1">
        <v>907</v>
      </c>
      <c r="B909">
        <v>907</v>
      </c>
      <c r="C909">
        <v>3</v>
      </c>
      <c r="D909" t="s">
        <v>96</v>
      </c>
      <c r="E909">
        <v>33</v>
      </c>
      <c r="F909">
        <v>0</v>
      </c>
      <c r="G909">
        <v>5</v>
      </c>
      <c r="H909">
        <v>5</v>
      </c>
      <c r="I909">
        <v>1</v>
      </c>
      <c r="J909">
        <v>2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18</v>
      </c>
      <c r="Q909" t="s">
        <v>93</v>
      </c>
      <c r="R909">
        <v>42</v>
      </c>
      <c r="S909">
        <v>5</v>
      </c>
      <c r="T909">
        <v>11</v>
      </c>
      <c r="U909">
        <v>2</v>
      </c>
      <c r="V909">
        <v>5</v>
      </c>
      <c r="W909">
        <v>2</v>
      </c>
      <c r="X909">
        <v>2</v>
      </c>
      <c r="Y909">
        <v>7</v>
      </c>
      <c r="Z909">
        <v>16</v>
      </c>
      <c r="AA909" t="s">
        <v>527</v>
      </c>
    </row>
    <row r="910" spans="1:27" x14ac:dyDescent="0.3">
      <c r="A910" s="1">
        <v>908</v>
      </c>
      <c r="B910">
        <v>908</v>
      </c>
      <c r="C910">
        <v>33</v>
      </c>
      <c r="D910" t="s">
        <v>98</v>
      </c>
      <c r="E910">
        <v>14</v>
      </c>
      <c r="F910">
        <v>2</v>
      </c>
      <c r="G910">
        <v>2</v>
      </c>
      <c r="H910">
        <v>4</v>
      </c>
      <c r="I910">
        <v>1</v>
      </c>
      <c r="J910">
        <v>3</v>
      </c>
      <c r="K910">
        <v>0</v>
      </c>
      <c r="L910">
        <v>0</v>
      </c>
      <c r="M910">
        <v>1</v>
      </c>
      <c r="N910">
        <v>0</v>
      </c>
      <c r="O910">
        <v>2</v>
      </c>
      <c r="P910">
        <v>5</v>
      </c>
      <c r="Q910" t="s">
        <v>93</v>
      </c>
      <c r="R910">
        <v>42</v>
      </c>
      <c r="S910">
        <v>1</v>
      </c>
      <c r="T910">
        <v>1</v>
      </c>
      <c r="U910">
        <v>1</v>
      </c>
      <c r="V910">
        <v>4</v>
      </c>
      <c r="W910">
        <v>0</v>
      </c>
      <c r="X910">
        <v>0</v>
      </c>
      <c r="Y910">
        <v>2</v>
      </c>
      <c r="Z910">
        <v>5</v>
      </c>
      <c r="AA910" t="s">
        <v>527</v>
      </c>
    </row>
    <row r="911" spans="1:27" x14ac:dyDescent="0.3">
      <c r="A911" s="1">
        <v>909</v>
      </c>
      <c r="B911">
        <v>909</v>
      </c>
      <c r="C911">
        <v>12</v>
      </c>
      <c r="D911" t="s">
        <v>439</v>
      </c>
      <c r="E911">
        <v>23</v>
      </c>
      <c r="F911">
        <v>1</v>
      </c>
      <c r="G911">
        <v>5</v>
      </c>
      <c r="H911">
        <v>6</v>
      </c>
      <c r="I911">
        <v>2</v>
      </c>
      <c r="J911">
        <v>2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3</v>
      </c>
      <c r="Q911" t="s">
        <v>93</v>
      </c>
      <c r="R911">
        <v>42</v>
      </c>
      <c r="S911">
        <v>0</v>
      </c>
      <c r="T911">
        <v>2</v>
      </c>
      <c r="U911">
        <v>1</v>
      </c>
      <c r="V911">
        <v>4</v>
      </c>
      <c r="W911">
        <v>0</v>
      </c>
      <c r="X911">
        <v>0</v>
      </c>
      <c r="Y911">
        <v>1</v>
      </c>
      <c r="Z911">
        <v>6</v>
      </c>
      <c r="AA911" t="s">
        <v>527</v>
      </c>
    </row>
    <row r="912" spans="1:27" x14ac:dyDescent="0.3">
      <c r="A912" s="1">
        <v>910</v>
      </c>
      <c r="B912">
        <v>910</v>
      </c>
      <c r="C912">
        <v>88</v>
      </c>
      <c r="D912" t="s">
        <v>528</v>
      </c>
      <c r="E912">
        <v>18</v>
      </c>
      <c r="F912">
        <v>7</v>
      </c>
      <c r="G912">
        <v>2</v>
      </c>
      <c r="H912">
        <v>9</v>
      </c>
      <c r="I912">
        <v>1</v>
      </c>
      <c r="J912">
        <v>5</v>
      </c>
      <c r="K912">
        <v>0</v>
      </c>
      <c r="L912">
        <v>2</v>
      </c>
      <c r="M912">
        <v>0</v>
      </c>
      <c r="N912">
        <v>0</v>
      </c>
      <c r="O912">
        <v>2</v>
      </c>
      <c r="P912">
        <v>7</v>
      </c>
      <c r="Q912" t="s">
        <v>93</v>
      </c>
      <c r="R912">
        <v>42</v>
      </c>
      <c r="S912">
        <v>1</v>
      </c>
      <c r="T912">
        <v>5</v>
      </c>
      <c r="U912">
        <v>1</v>
      </c>
      <c r="V912">
        <v>3</v>
      </c>
      <c r="W912">
        <v>2</v>
      </c>
      <c r="X912">
        <v>2</v>
      </c>
      <c r="Y912">
        <v>2</v>
      </c>
      <c r="Z912">
        <v>8</v>
      </c>
      <c r="AA912" t="s">
        <v>527</v>
      </c>
    </row>
    <row r="913" spans="1:27" x14ac:dyDescent="0.3">
      <c r="A913" s="1">
        <v>911</v>
      </c>
      <c r="B913">
        <v>911</v>
      </c>
      <c r="C913">
        <v>9</v>
      </c>
      <c r="D913" t="s">
        <v>100</v>
      </c>
      <c r="E913">
        <v>18</v>
      </c>
      <c r="F913">
        <v>0</v>
      </c>
      <c r="G913">
        <v>1</v>
      </c>
      <c r="H913">
        <v>1</v>
      </c>
      <c r="I913">
        <v>3</v>
      </c>
      <c r="J913">
        <v>2</v>
      </c>
      <c r="K913">
        <v>0</v>
      </c>
      <c r="L913">
        <v>0</v>
      </c>
      <c r="M913">
        <v>0</v>
      </c>
      <c r="N913">
        <v>0</v>
      </c>
      <c r="O913">
        <v>2</v>
      </c>
      <c r="P913">
        <v>7</v>
      </c>
      <c r="Q913" t="s">
        <v>93</v>
      </c>
      <c r="R913">
        <v>42</v>
      </c>
      <c r="S913">
        <v>2</v>
      </c>
      <c r="T913">
        <v>4</v>
      </c>
      <c r="U913">
        <v>1</v>
      </c>
      <c r="V913">
        <v>1</v>
      </c>
      <c r="W913">
        <v>0</v>
      </c>
      <c r="X913">
        <v>0</v>
      </c>
      <c r="Y913">
        <v>3</v>
      </c>
      <c r="Z913">
        <v>5</v>
      </c>
      <c r="AA913" t="s">
        <v>527</v>
      </c>
    </row>
    <row r="914" spans="1:27" x14ac:dyDescent="0.3">
      <c r="A914" s="1">
        <v>912</v>
      </c>
      <c r="B914">
        <v>912</v>
      </c>
      <c r="C914">
        <v>26</v>
      </c>
      <c r="D914" t="s">
        <v>101</v>
      </c>
      <c r="E914">
        <v>15</v>
      </c>
      <c r="F914">
        <v>0</v>
      </c>
      <c r="G914">
        <v>1</v>
      </c>
      <c r="H914">
        <v>1</v>
      </c>
      <c r="I914">
        <v>2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11</v>
      </c>
      <c r="Q914" t="s">
        <v>93</v>
      </c>
      <c r="R914">
        <v>42</v>
      </c>
      <c r="S914">
        <v>1</v>
      </c>
      <c r="T914">
        <v>3</v>
      </c>
      <c r="U914">
        <v>2</v>
      </c>
      <c r="V914">
        <v>4</v>
      </c>
      <c r="W914">
        <v>3</v>
      </c>
      <c r="X914">
        <v>3</v>
      </c>
      <c r="Y914">
        <v>3</v>
      </c>
      <c r="Z914">
        <v>7</v>
      </c>
      <c r="AA914" t="s">
        <v>527</v>
      </c>
    </row>
    <row r="915" spans="1:27" x14ac:dyDescent="0.3">
      <c r="A915" s="1">
        <v>913</v>
      </c>
      <c r="B915">
        <v>913</v>
      </c>
      <c r="C915">
        <v>13</v>
      </c>
      <c r="D915" t="s">
        <v>99</v>
      </c>
      <c r="E915">
        <v>6</v>
      </c>
      <c r="F915">
        <v>0</v>
      </c>
      <c r="G915">
        <v>1</v>
      </c>
      <c r="H915">
        <v>1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 t="s">
        <v>93</v>
      </c>
      <c r="R915">
        <v>42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 t="s">
        <v>527</v>
      </c>
    </row>
    <row r="916" spans="1:27" x14ac:dyDescent="0.3">
      <c r="A916" s="1">
        <v>914</v>
      </c>
      <c r="B916">
        <v>914</v>
      </c>
      <c r="C916">
        <v>34</v>
      </c>
      <c r="D916" t="s">
        <v>41</v>
      </c>
      <c r="E916">
        <v>36</v>
      </c>
      <c r="F916">
        <v>1</v>
      </c>
      <c r="G916">
        <v>9</v>
      </c>
      <c r="H916">
        <v>10</v>
      </c>
      <c r="I916">
        <v>9</v>
      </c>
      <c r="J916">
        <v>2</v>
      </c>
      <c r="K916">
        <v>0</v>
      </c>
      <c r="L916">
        <v>1</v>
      </c>
      <c r="M916">
        <v>2</v>
      </c>
      <c r="N916">
        <v>0</v>
      </c>
      <c r="O916">
        <v>2</v>
      </c>
      <c r="P916">
        <v>30</v>
      </c>
      <c r="Q916" t="s">
        <v>42</v>
      </c>
      <c r="R916">
        <v>42</v>
      </c>
      <c r="S916">
        <v>10</v>
      </c>
      <c r="T916">
        <v>16</v>
      </c>
      <c r="U916">
        <v>0</v>
      </c>
      <c r="V916">
        <v>2</v>
      </c>
      <c r="W916">
        <v>10</v>
      </c>
      <c r="X916">
        <v>13</v>
      </c>
      <c r="Y916">
        <v>10</v>
      </c>
      <c r="Z916">
        <v>18</v>
      </c>
      <c r="AA916" t="s">
        <v>529</v>
      </c>
    </row>
    <row r="917" spans="1:27" x14ac:dyDescent="0.3">
      <c r="A917" s="1">
        <v>915</v>
      </c>
      <c r="B917">
        <v>915</v>
      </c>
      <c r="C917">
        <v>22</v>
      </c>
      <c r="D917" t="s">
        <v>44</v>
      </c>
      <c r="E917">
        <v>32</v>
      </c>
      <c r="F917">
        <v>1</v>
      </c>
      <c r="G917">
        <v>4</v>
      </c>
      <c r="H917">
        <v>5</v>
      </c>
      <c r="I917">
        <v>7</v>
      </c>
      <c r="J917">
        <v>0</v>
      </c>
      <c r="K917">
        <v>0</v>
      </c>
      <c r="L917">
        <v>1</v>
      </c>
      <c r="M917">
        <v>1</v>
      </c>
      <c r="N917">
        <v>0</v>
      </c>
      <c r="O917">
        <v>5</v>
      </c>
      <c r="P917">
        <v>27</v>
      </c>
      <c r="Q917" t="s">
        <v>42</v>
      </c>
      <c r="R917">
        <v>42</v>
      </c>
      <c r="S917">
        <v>7</v>
      </c>
      <c r="T917">
        <v>14</v>
      </c>
      <c r="U917">
        <v>2</v>
      </c>
      <c r="V917">
        <v>3</v>
      </c>
      <c r="W917">
        <v>7</v>
      </c>
      <c r="X917">
        <v>8</v>
      </c>
      <c r="Y917">
        <v>9</v>
      </c>
      <c r="Z917">
        <v>17</v>
      </c>
      <c r="AA917" t="s">
        <v>529</v>
      </c>
    </row>
    <row r="918" spans="1:27" x14ac:dyDescent="0.3">
      <c r="A918" s="1">
        <v>916</v>
      </c>
      <c r="B918">
        <v>916</v>
      </c>
      <c r="C918">
        <v>7</v>
      </c>
      <c r="D918" t="s">
        <v>45</v>
      </c>
      <c r="E918">
        <v>32</v>
      </c>
      <c r="F918">
        <v>0</v>
      </c>
      <c r="G918">
        <v>4</v>
      </c>
      <c r="H918">
        <v>4</v>
      </c>
      <c r="I918">
        <v>0</v>
      </c>
      <c r="J918">
        <v>3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19</v>
      </c>
      <c r="Q918" t="s">
        <v>42</v>
      </c>
      <c r="R918">
        <v>42</v>
      </c>
      <c r="S918">
        <v>1</v>
      </c>
      <c r="T918">
        <v>2</v>
      </c>
      <c r="U918">
        <v>4</v>
      </c>
      <c r="V918">
        <v>9</v>
      </c>
      <c r="W918">
        <v>5</v>
      </c>
      <c r="X918">
        <v>5</v>
      </c>
      <c r="Y918">
        <v>5</v>
      </c>
      <c r="Z918">
        <v>11</v>
      </c>
      <c r="AA918" t="s">
        <v>529</v>
      </c>
    </row>
    <row r="919" spans="1:27" x14ac:dyDescent="0.3">
      <c r="A919" s="1">
        <v>917</v>
      </c>
      <c r="B919">
        <v>917</v>
      </c>
      <c r="C919">
        <v>3</v>
      </c>
      <c r="D919" t="s">
        <v>50</v>
      </c>
      <c r="E919">
        <v>27</v>
      </c>
      <c r="F919">
        <v>0</v>
      </c>
      <c r="G919">
        <v>5</v>
      </c>
      <c r="H919">
        <v>5</v>
      </c>
      <c r="I919">
        <v>3</v>
      </c>
      <c r="J919">
        <v>5</v>
      </c>
      <c r="K919">
        <v>0</v>
      </c>
      <c r="L919">
        <v>2</v>
      </c>
      <c r="M919">
        <v>0</v>
      </c>
      <c r="N919">
        <v>0</v>
      </c>
      <c r="O919">
        <v>0</v>
      </c>
      <c r="P919">
        <v>6</v>
      </c>
      <c r="Q919" t="s">
        <v>42</v>
      </c>
      <c r="R919">
        <v>42</v>
      </c>
      <c r="S919">
        <v>3</v>
      </c>
      <c r="T919">
        <v>5</v>
      </c>
      <c r="U919">
        <v>0</v>
      </c>
      <c r="V919">
        <v>2</v>
      </c>
      <c r="W919">
        <v>0</v>
      </c>
      <c r="X919">
        <v>0</v>
      </c>
      <c r="Y919">
        <v>3</v>
      </c>
      <c r="Z919">
        <v>7</v>
      </c>
      <c r="AA919" t="s">
        <v>529</v>
      </c>
    </row>
    <row r="920" spans="1:27" x14ac:dyDescent="0.3">
      <c r="A920" s="1">
        <v>918</v>
      </c>
      <c r="B920">
        <v>918</v>
      </c>
      <c r="C920">
        <v>43</v>
      </c>
      <c r="D920" t="s">
        <v>51</v>
      </c>
      <c r="E920">
        <v>19</v>
      </c>
      <c r="F920">
        <v>1</v>
      </c>
      <c r="G920">
        <v>2</v>
      </c>
      <c r="H920">
        <v>3</v>
      </c>
      <c r="I920">
        <v>0</v>
      </c>
      <c r="J920">
        <v>5</v>
      </c>
      <c r="K920">
        <v>0</v>
      </c>
      <c r="L920">
        <v>2</v>
      </c>
      <c r="M920">
        <v>0</v>
      </c>
      <c r="N920">
        <v>0</v>
      </c>
      <c r="O920">
        <v>2</v>
      </c>
      <c r="P920">
        <v>8</v>
      </c>
      <c r="Q920" t="s">
        <v>42</v>
      </c>
      <c r="R920">
        <v>42</v>
      </c>
      <c r="S920">
        <v>4</v>
      </c>
      <c r="T920">
        <v>5</v>
      </c>
      <c r="U920">
        <v>0</v>
      </c>
      <c r="V920">
        <v>0</v>
      </c>
      <c r="W920">
        <v>0</v>
      </c>
      <c r="X920">
        <v>0</v>
      </c>
      <c r="Y920">
        <v>4</v>
      </c>
      <c r="Z920">
        <v>5</v>
      </c>
      <c r="AA920" t="s">
        <v>529</v>
      </c>
    </row>
    <row r="921" spans="1:27" x14ac:dyDescent="0.3">
      <c r="A921" s="1">
        <v>919</v>
      </c>
      <c r="B921">
        <v>919</v>
      </c>
      <c r="C921">
        <v>24</v>
      </c>
      <c r="D921" t="s">
        <v>48</v>
      </c>
      <c r="E921">
        <v>32</v>
      </c>
      <c r="F921">
        <v>2</v>
      </c>
      <c r="G921">
        <v>5</v>
      </c>
      <c r="H921">
        <v>7</v>
      </c>
      <c r="I921">
        <v>2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1</v>
      </c>
      <c r="P921">
        <v>13</v>
      </c>
      <c r="Q921" t="s">
        <v>42</v>
      </c>
      <c r="R921">
        <v>42</v>
      </c>
      <c r="S921">
        <v>1</v>
      </c>
      <c r="T921">
        <v>2</v>
      </c>
      <c r="U921">
        <v>3</v>
      </c>
      <c r="V921">
        <v>7</v>
      </c>
      <c r="W921">
        <v>2</v>
      </c>
      <c r="X921">
        <v>3</v>
      </c>
      <c r="Y921">
        <v>4</v>
      </c>
      <c r="Z921">
        <v>9</v>
      </c>
      <c r="AA921" t="s">
        <v>529</v>
      </c>
    </row>
    <row r="922" spans="1:27" x14ac:dyDescent="0.3">
      <c r="A922" s="1">
        <v>920</v>
      </c>
      <c r="B922">
        <v>920</v>
      </c>
      <c r="C922">
        <v>13</v>
      </c>
      <c r="D922" t="s">
        <v>49</v>
      </c>
      <c r="E922">
        <v>23</v>
      </c>
      <c r="F922">
        <v>1</v>
      </c>
      <c r="G922">
        <v>3</v>
      </c>
      <c r="H922">
        <v>4</v>
      </c>
      <c r="I922">
        <v>3</v>
      </c>
      <c r="J922">
        <v>2</v>
      </c>
      <c r="K922">
        <v>0</v>
      </c>
      <c r="L922">
        <v>0</v>
      </c>
      <c r="M922">
        <v>2</v>
      </c>
      <c r="N922">
        <v>0</v>
      </c>
      <c r="O922">
        <v>0</v>
      </c>
      <c r="P922">
        <v>9</v>
      </c>
      <c r="Q922" t="s">
        <v>42</v>
      </c>
      <c r="R922">
        <v>42</v>
      </c>
      <c r="S922">
        <v>2</v>
      </c>
      <c r="T922">
        <v>4</v>
      </c>
      <c r="U922">
        <v>1</v>
      </c>
      <c r="V922">
        <v>4</v>
      </c>
      <c r="W922">
        <v>2</v>
      </c>
      <c r="X922">
        <v>2</v>
      </c>
      <c r="Y922">
        <v>3</v>
      </c>
      <c r="Z922">
        <v>8</v>
      </c>
      <c r="AA922" t="s">
        <v>529</v>
      </c>
    </row>
    <row r="923" spans="1:27" x14ac:dyDescent="0.3">
      <c r="A923" s="1">
        <v>921</v>
      </c>
      <c r="B923">
        <v>921</v>
      </c>
      <c r="C923">
        <v>3</v>
      </c>
      <c r="D923" t="s">
        <v>53</v>
      </c>
      <c r="E923">
        <v>18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4</v>
      </c>
      <c r="M923">
        <v>0</v>
      </c>
      <c r="N923">
        <v>0</v>
      </c>
      <c r="O923">
        <v>2</v>
      </c>
      <c r="P923">
        <v>2</v>
      </c>
      <c r="Q923" t="s">
        <v>42</v>
      </c>
      <c r="R923">
        <v>42</v>
      </c>
      <c r="S923">
        <v>1</v>
      </c>
      <c r="T923">
        <v>4</v>
      </c>
      <c r="U923">
        <v>0</v>
      </c>
      <c r="V923">
        <v>2</v>
      </c>
      <c r="W923">
        <v>0</v>
      </c>
      <c r="X923">
        <v>0</v>
      </c>
      <c r="Y923">
        <v>1</v>
      </c>
      <c r="Z923">
        <v>6</v>
      </c>
      <c r="AA923" t="s">
        <v>529</v>
      </c>
    </row>
    <row r="924" spans="1:27" x14ac:dyDescent="0.3">
      <c r="A924" s="1">
        <v>922</v>
      </c>
      <c r="B924">
        <v>922</v>
      </c>
      <c r="C924">
        <v>5</v>
      </c>
      <c r="D924" t="s">
        <v>530</v>
      </c>
      <c r="E924">
        <v>10</v>
      </c>
      <c r="F924">
        <v>0</v>
      </c>
      <c r="G924">
        <v>1</v>
      </c>
      <c r="H924">
        <v>1</v>
      </c>
      <c r="I924">
        <v>0</v>
      </c>
      <c r="J924">
        <v>2</v>
      </c>
      <c r="K924">
        <v>0</v>
      </c>
      <c r="L924">
        <v>1</v>
      </c>
      <c r="M924">
        <v>0</v>
      </c>
      <c r="N924">
        <v>0</v>
      </c>
      <c r="O924">
        <v>0</v>
      </c>
      <c r="P924">
        <v>3</v>
      </c>
      <c r="Q924" t="s">
        <v>42</v>
      </c>
      <c r="R924">
        <v>42</v>
      </c>
      <c r="S924">
        <v>0</v>
      </c>
      <c r="T924">
        <v>0</v>
      </c>
      <c r="U924">
        <v>1</v>
      </c>
      <c r="V924">
        <v>2</v>
      </c>
      <c r="W924">
        <v>0</v>
      </c>
      <c r="X924">
        <v>0</v>
      </c>
      <c r="Y924">
        <v>1</v>
      </c>
      <c r="Z924">
        <v>2</v>
      </c>
      <c r="AA924" t="s">
        <v>529</v>
      </c>
    </row>
    <row r="925" spans="1:27" x14ac:dyDescent="0.3">
      <c r="A925" s="1">
        <v>923</v>
      </c>
      <c r="B925">
        <v>923</v>
      </c>
      <c r="C925">
        <v>54</v>
      </c>
      <c r="D925" t="s">
        <v>52</v>
      </c>
      <c r="E925">
        <v>10</v>
      </c>
      <c r="F925">
        <v>1</v>
      </c>
      <c r="G925">
        <v>2</v>
      </c>
      <c r="H925">
        <v>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2</v>
      </c>
      <c r="Q925" t="s">
        <v>42</v>
      </c>
      <c r="R925">
        <v>42</v>
      </c>
      <c r="S925">
        <v>1</v>
      </c>
      <c r="T925">
        <v>1</v>
      </c>
      <c r="U925">
        <v>0</v>
      </c>
      <c r="V925">
        <v>1</v>
      </c>
      <c r="W925">
        <v>0</v>
      </c>
      <c r="X925">
        <v>0</v>
      </c>
      <c r="Y925">
        <v>1</v>
      </c>
      <c r="Z925">
        <v>2</v>
      </c>
      <c r="AA925" t="s">
        <v>529</v>
      </c>
    </row>
    <row r="926" spans="1:27" x14ac:dyDescent="0.3">
      <c r="A926" s="1">
        <v>924</v>
      </c>
      <c r="B926">
        <v>924</v>
      </c>
      <c r="C926">
        <v>18</v>
      </c>
      <c r="D926" t="s">
        <v>54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 t="s">
        <v>42</v>
      </c>
      <c r="R926">
        <v>42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 t="s">
        <v>529</v>
      </c>
    </row>
    <row r="927" spans="1:27" x14ac:dyDescent="0.3">
      <c r="A927" s="1">
        <v>925</v>
      </c>
      <c r="B927">
        <v>925</v>
      </c>
      <c r="C927">
        <v>11</v>
      </c>
      <c r="D927" t="s">
        <v>359</v>
      </c>
      <c r="E927">
        <v>32</v>
      </c>
      <c r="F927">
        <v>0</v>
      </c>
      <c r="G927">
        <v>4</v>
      </c>
      <c r="H927">
        <v>4</v>
      </c>
      <c r="I927">
        <v>9</v>
      </c>
      <c r="J927">
        <v>2</v>
      </c>
      <c r="K927">
        <v>0</v>
      </c>
      <c r="L927">
        <v>1</v>
      </c>
      <c r="M927">
        <v>0</v>
      </c>
      <c r="N927">
        <v>0</v>
      </c>
      <c r="O927">
        <v>2</v>
      </c>
      <c r="P927">
        <v>32</v>
      </c>
      <c r="Q927" t="s">
        <v>360</v>
      </c>
      <c r="R927">
        <v>43</v>
      </c>
      <c r="S927">
        <v>11</v>
      </c>
      <c r="T927">
        <v>16</v>
      </c>
      <c r="U927">
        <v>2</v>
      </c>
      <c r="V927">
        <v>5</v>
      </c>
      <c r="W927">
        <v>4</v>
      </c>
      <c r="X927">
        <v>4</v>
      </c>
      <c r="Y927">
        <v>13</v>
      </c>
      <c r="Z927">
        <v>21</v>
      </c>
      <c r="AA927" t="s">
        <v>531</v>
      </c>
    </row>
    <row r="928" spans="1:27" x14ac:dyDescent="0.3">
      <c r="A928" s="1">
        <v>926</v>
      </c>
      <c r="B928">
        <v>926</v>
      </c>
      <c r="C928">
        <v>3</v>
      </c>
      <c r="D928" t="s">
        <v>366</v>
      </c>
      <c r="E928">
        <v>27</v>
      </c>
      <c r="F928">
        <v>0</v>
      </c>
      <c r="G928">
        <v>1</v>
      </c>
      <c r="H928">
        <v>1</v>
      </c>
      <c r="I928">
        <v>4</v>
      </c>
      <c r="J928">
        <v>2</v>
      </c>
      <c r="K928">
        <v>0</v>
      </c>
      <c r="L928">
        <v>1</v>
      </c>
      <c r="M928">
        <v>0</v>
      </c>
      <c r="N928">
        <v>0</v>
      </c>
      <c r="O928">
        <v>1</v>
      </c>
      <c r="P928">
        <v>14</v>
      </c>
      <c r="Q928" t="s">
        <v>360</v>
      </c>
      <c r="R928">
        <v>43</v>
      </c>
      <c r="S928">
        <v>3</v>
      </c>
      <c r="T928">
        <v>5</v>
      </c>
      <c r="U928">
        <v>2</v>
      </c>
      <c r="V928">
        <v>3</v>
      </c>
      <c r="W928">
        <v>2</v>
      </c>
      <c r="X928">
        <v>2</v>
      </c>
      <c r="Y928">
        <v>5</v>
      </c>
      <c r="Z928">
        <v>8</v>
      </c>
      <c r="AA928" t="s">
        <v>531</v>
      </c>
    </row>
    <row r="929" spans="1:27" x14ac:dyDescent="0.3">
      <c r="A929" s="1">
        <v>927</v>
      </c>
      <c r="B929">
        <v>927</v>
      </c>
      <c r="C929">
        <v>15</v>
      </c>
      <c r="D929" t="s">
        <v>365</v>
      </c>
      <c r="E929">
        <v>26</v>
      </c>
      <c r="F929">
        <v>1</v>
      </c>
      <c r="G929">
        <v>7</v>
      </c>
      <c r="H929">
        <v>8</v>
      </c>
      <c r="I929">
        <v>0</v>
      </c>
      <c r="J929">
        <v>1</v>
      </c>
      <c r="K929">
        <v>0</v>
      </c>
      <c r="L929">
        <v>2</v>
      </c>
      <c r="M929">
        <v>1</v>
      </c>
      <c r="N929">
        <v>0</v>
      </c>
      <c r="O929">
        <v>0</v>
      </c>
      <c r="P929">
        <v>4</v>
      </c>
      <c r="Q929" t="s">
        <v>360</v>
      </c>
      <c r="R929">
        <v>43</v>
      </c>
      <c r="S929">
        <v>2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2</v>
      </c>
      <c r="Z929">
        <v>3</v>
      </c>
      <c r="AA929" t="s">
        <v>531</v>
      </c>
    </row>
    <row r="930" spans="1:27" x14ac:dyDescent="0.3">
      <c r="A930" s="1">
        <v>928</v>
      </c>
      <c r="B930">
        <v>928</v>
      </c>
      <c r="C930">
        <v>13</v>
      </c>
      <c r="D930" t="s">
        <v>364</v>
      </c>
      <c r="E930">
        <v>25</v>
      </c>
      <c r="F930">
        <v>1</v>
      </c>
      <c r="G930">
        <v>2</v>
      </c>
      <c r="H930">
        <v>3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14</v>
      </c>
      <c r="Q930" t="s">
        <v>360</v>
      </c>
      <c r="R930">
        <v>43</v>
      </c>
      <c r="S930">
        <v>3</v>
      </c>
      <c r="T930">
        <v>3</v>
      </c>
      <c r="U930">
        <v>2</v>
      </c>
      <c r="V930">
        <v>6</v>
      </c>
      <c r="W930">
        <v>2</v>
      </c>
      <c r="X930">
        <v>2</v>
      </c>
      <c r="Y930">
        <v>5</v>
      </c>
      <c r="Z930">
        <v>9</v>
      </c>
      <c r="AA930" t="s">
        <v>531</v>
      </c>
    </row>
    <row r="931" spans="1:27" x14ac:dyDescent="0.3">
      <c r="A931" s="1">
        <v>929</v>
      </c>
      <c r="B931">
        <v>929</v>
      </c>
      <c r="C931">
        <v>20</v>
      </c>
      <c r="D931" t="s">
        <v>362</v>
      </c>
      <c r="E931">
        <v>24</v>
      </c>
      <c r="F931">
        <v>1</v>
      </c>
      <c r="G931">
        <v>6</v>
      </c>
      <c r="H931">
        <v>7</v>
      </c>
      <c r="I931">
        <v>2</v>
      </c>
      <c r="J931">
        <v>4</v>
      </c>
      <c r="K931">
        <v>0</v>
      </c>
      <c r="L931">
        <v>2</v>
      </c>
      <c r="M931">
        <v>1</v>
      </c>
      <c r="N931">
        <v>0</v>
      </c>
      <c r="O931">
        <v>4</v>
      </c>
      <c r="P931">
        <v>22</v>
      </c>
      <c r="Q931" t="s">
        <v>360</v>
      </c>
      <c r="R931">
        <v>43</v>
      </c>
      <c r="S931">
        <v>8</v>
      </c>
      <c r="T931">
        <v>11</v>
      </c>
      <c r="U931">
        <v>1</v>
      </c>
      <c r="V931">
        <v>3</v>
      </c>
      <c r="W931">
        <v>3</v>
      </c>
      <c r="X931">
        <v>5</v>
      </c>
      <c r="Y931">
        <v>9</v>
      </c>
      <c r="Z931">
        <v>14</v>
      </c>
      <c r="AA931" t="s">
        <v>531</v>
      </c>
    </row>
    <row r="932" spans="1:27" x14ac:dyDescent="0.3">
      <c r="A932" s="1">
        <v>930</v>
      </c>
      <c r="B932">
        <v>930</v>
      </c>
      <c r="C932">
        <v>22</v>
      </c>
      <c r="D932" t="s">
        <v>367</v>
      </c>
      <c r="E932">
        <v>27</v>
      </c>
      <c r="F932">
        <v>1</v>
      </c>
      <c r="G932">
        <v>3</v>
      </c>
      <c r="H932">
        <v>4</v>
      </c>
      <c r="I932">
        <v>1</v>
      </c>
      <c r="J932">
        <v>2</v>
      </c>
      <c r="K932">
        <v>0</v>
      </c>
      <c r="L932">
        <v>3</v>
      </c>
      <c r="M932">
        <v>0</v>
      </c>
      <c r="N932">
        <v>0</v>
      </c>
      <c r="O932">
        <v>2</v>
      </c>
      <c r="P932">
        <v>17</v>
      </c>
      <c r="Q932" t="s">
        <v>360</v>
      </c>
      <c r="R932">
        <v>43</v>
      </c>
      <c r="S932">
        <v>2</v>
      </c>
      <c r="T932">
        <v>7</v>
      </c>
      <c r="U932">
        <v>3</v>
      </c>
      <c r="V932">
        <v>7</v>
      </c>
      <c r="W932">
        <v>4</v>
      </c>
      <c r="X932">
        <v>4</v>
      </c>
      <c r="Y932">
        <v>5</v>
      </c>
      <c r="Z932">
        <v>14</v>
      </c>
      <c r="AA932" t="s">
        <v>531</v>
      </c>
    </row>
    <row r="933" spans="1:27" x14ac:dyDescent="0.3">
      <c r="A933" s="1">
        <v>931</v>
      </c>
      <c r="B933">
        <v>931</v>
      </c>
      <c r="C933">
        <v>55</v>
      </c>
      <c r="D933" t="s">
        <v>369</v>
      </c>
      <c r="E933">
        <v>18</v>
      </c>
      <c r="F933">
        <v>1</v>
      </c>
      <c r="G933">
        <v>3</v>
      </c>
      <c r="H933">
        <v>4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2</v>
      </c>
      <c r="Q933" t="s">
        <v>360</v>
      </c>
      <c r="R933">
        <v>43</v>
      </c>
      <c r="S933">
        <v>1</v>
      </c>
      <c r="T933">
        <v>2</v>
      </c>
      <c r="U933">
        <v>0</v>
      </c>
      <c r="V933">
        <v>1</v>
      </c>
      <c r="W933">
        <v>0</v>
      </c>
      <c r="X933">
        <v>0</v>
      </c>
      <c r="Y933">
        <v>1</v>
      </c>
      <c r="Z933">
        <v>3</v>
      </c>
      <c r="AA933" t="s">
        <v>531</v>
      </c>
    </row>
    <row r="934" spans="1:27" x14ac:dyDescent="0.3">
      <c r="A934" s="1">
        <v>932</v>
      </c>
      <c r="B934">
        <v>932</v>
      </c>
      <c r="C934">
        <v>23</v>
      </c>
      <c r="D934" t="s">
        <v>532</v>
      </c>
      <c r="E934">
        <v>17</v>
      </c>
      <c r="F934">
        <v>0</v>
      </c>
      <c r="G934">
        <v>2</v>
      </c>
      <c r="H934">
        <v>2</v>
      </c>
      <c r="I934">
        <v>2</v>
      </c>
      <c r="J934">
        <v>0</v>
      </c>
      <c r="K934">
        <v>0</v>
      </c>
      <c r="L934">
        <v>1</v>
      </c>
      <c r="M934">
        <v>1</v>
      </c>
      <c r="N934">
        <v>0</v>
      </c>
      <c r="O934">
        <v>1</v>
      </c>
      <c r="P934">
        <v>9</v>
      </c>
      <c r="Q934" t="s">
        <v>360</v>
      </c>
      <c r="R934">
        <v>43</v>
      </c>
      <c r="S934">
        <v>2</v>
      </c>
      <c r="T934">
        <v>4</v>
      </c>
      <c r="U934">
        <v>1</v>
      </c>
      <c r="V934">
        <v>2</v>
      </c>
      <c r="W934">
        <v>2</v>
      </c>
      <c r="X934">
        <v>2</v>
      </c>
      <c r="Y934">
        <v>3</v>
      </c>
      <c r="Z934">
        <v>6</v>
      </c>
      <c r="AA934" t="s">
        <v>531</v>
      </c>
    </row>
    <row r="935" spans="1:27" x14ac:dyDescent="0.3">
      <c r="A935" s="1">
        <v>933</v>
      </c>
      <c r="B935">
        <v>933</v>
      </c>
      <c r="C935">
        <v>10</v>
      </c>
      <c r="D935" t="s">
        <v>370</v>
      </c>
      <c r="E935">
        <v>16</v>
      </c>
      <c r="F935">
        <v>4</v>
      </c>
      <c r="G935">
        <v>8</v>
      </c>
      <c r="H935">
        <v>12</v>
      </c>
      <c r="I935">
        <v>2</v>
      </c>
      <c r="J935">
        <v>4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6</v>
      </c>
      <c r="Q935" t="s">
        <v>360</v>
      </c>
      <c r="R935">
        <v>43</v>
      </c>
      <c r="S935">
        <v>1</v>
      </c>
      <c r="T935">
        <v>4</v>
      </c>
      <c r="U935">
        <v>1</v>
      </c>
      <c r="V935">
        <v>1</v>
      </c>
      <c r="W935">
        <v>1</v>
      </c>
      <c r="X935">
        <v>2</v>
      </c>
      <c r="Y935">
        <v>2</v>
      </c>
      <c r="Z935">
        <v>5</v>
      </c>
      <c r="AA935" t="s">
        <v>531</v>
      </c>
    </row>
    <row r="936" spans="1:27" x14ac:dyDescent="0.3">
      <c r="A936" s="1">
        <v>934</v>
      </c>
      <c r="B936">
        <v>934</v>
      </c>
      <c r="C936">
        <v>18</v>
      </c>
      <c r="D936" t="s">
        <v>368</v>
      </c>
      <c r="E936">
        <v>14</v>
      </c>
      <c r="F936">
        <v>1</v>
      </c>
      <c r="G936">
        <v>1</v>
      </c>
      <c r="H936">
        <v>2</v>
      </c>
      <c r="I936">
        <v>2</v>
      </c>
      <c r="J936">
        <v>3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 t="s">
        <v>360</v>
      </c>
      <c r="R936">
        <v>43</v>
      </c>
      <c r="S936">
        <v>0</v>
      </c>
      <c r="T936">
        <v>0</v>
      </c>
      <c r="U936">
        <v>0</v>
      </c>
      <c r="V936">
        <v>3</v>
      </c>
      <c r="W936">
        <v>0</v>
      </c>
      <c r="X936">
        <v>0</v>
      </c>
      <c r="Y936">
        <v>0</v>
      </c>
      <c r="Z936">
        <v>3</v>
      </c>
      <c r="AA936" t="s">
        <v>531</v>
      </c>
    </row>
    <row r="937" spans="1:27" x14ac:dyDescent="0.3">
      <c r="A937" s="1">
        <v>935</v>
      </c>
      <c r="B937">
        <v>935</v>
      </c>
      <c r="C937">
        <v>1</v>
      </c>
      <c r="D937" t="s">
        <v>371</v>
      </c>
      <c r="E937">
        <v>3</v>
      </c>
      <c r="F937">
        <v>0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2</v>
      </c>
      <c r="Q937" t="s">
        <v>360</v>
      </c>
      <c r="R937">
        <v>43</v>
      </c>
      <c r="S937">
        <v>1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1</v>
      </c>
      <c r="Z937">
        <v>1</v>
      </c>
      <c r="AA937" t="s">
        <v>531</v>
      </c>
    </row>
    <row r="938" spans="1:27" x14ac:dyDescent="0.3">
      <c r="A938" s="1">
        <v>936</v>
      </c>
      <c r="B938">
        <v>936</v>
      </c>
      <c r="C938">
        <v>2</v>
      </c>
      <c r="D938" t="s">
        <v>373</v>
      </c>
      <c r="E938">
        <v>3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 t="s">
        <v>360</v>
      </c>
      <c r="R938">
        <v>43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 t="s">
        <v>531</v>
      </c>
    </row>
    <row r="939" spans="1:27" x14ac:dyDescent="0.3">
      <c r="A939" s="1">
        <v>937</v>
      </c>
      <c r="B939">
        <v>937</v>
      </c>
      <c r="C939">
        <v>4</v>
      </c>
      <c r="D939" t="s">
        <v>372</v>
      </c>
      <c r="E939">
        <v>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 t="s">
        <v>360</v>
      </c>
      <c r="R939">
        <v>43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t="s">
        <v>531</v>
      </c>
    </row>
    <row r="940" spans="1:27" x14ac:dyDescent="0.3">
      <c r="A940" s="1">
        <v>938</v>
      </c>
      <c r="B940">
        <v>938</v>
      </c>
      <c r="C940">
        <v>7</v>
      </c>
      <c r="D940" t="s">
        <v>374</v>
      </c>
      <c r="E940">
        <v>3</v>
      </c>
      <c r="F940">
        <v>0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 t="s">
        <v>360</v>
      </c>
      <c r="R940">
        <v>43</v>
      </c>
      <c r="S940">
        <v>0</v>
      </c>
      <c r="T940">
        <v>2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3</v>
      </c>
      <c r="AA940" t="s">
        <v>531</v>
      </c>
    </row>
    <row r="941" spans="1:27" x14ac:dyDescent="0.3">
      <c r="A941" s="1">
        <v>939</v>
      </c>
      <c r="B941">
        <v>939</v>
      </c>
      <c r="C941">
        <v>41</v>
      </c>
      <c r="D941" t="s">
        <v>114</v>
      </c>
      <c r="E941">
        <v>33</v>
      </c>
      <c r="F941">
        <v>2</v>
      </c>
      <c r="G941">
        <v>5</v>
      </c>
      <c r="H941">
        <v>7</v>
      </c>
      <c r="I941">
        <v>3</v>
      </c>
      <c r="J941">
        <v>1</v>
      </c>
      <c r="K941">
        <v>0</v>
      </c>
      <c r="L941">
        <v>2</v>
      </c>
      <c r="M941">
        <v>0</v>
      </c>
      <c r="N941">
        <v>0</v>
      </c>
      <c r="O941">
        <v>2</v>
      </c>
      <c r="P941">
        <v>21</v>
      </c>
      <c r="Q941" t="s">
        <v>115</v>
      </c>
      <c r="R941">
        <v>43</v>
      </c>
      <c r="S941">
        <v>5</v>
      </c>
      <c r="T941">
        <v>8</v>
      </c>
      <c r="U941">
        <v>3</v>
      </c>
      <c r="V941">
        <v>8</v>
      </c>
      <c r="W941">
        <v>2</v>
      </c>
      <c r="X941">
        <v>2</v>
      </c>
      <c r="Y941">
        <v>8</v>
      </c>
      <c r="Z941">
        <v>16</v>
      </c>
      <c r="AA941" t="s">
        <v>533</v>
      </c>
    </row>
    <row r="942" spans="1:27" x14ac:dyDescent="0.3">
      <c r="A942" s="1">
        <v>940</v>
      </c>
      <c r="B942">
        <v>940</v>
      </c>
      <c r="C942">
        <v>20</v>
      </c>
      <c r="D942" t="s">
        <v>123</v>
      </c>
      <c r="E942">
        <v>32</v>
      </c>
      <c r="F942">
        <v>1</v>
      </c>
      <c r="G942">
        <v>5</v>
      </c>
      <c r="H942">
        <v>6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18</v>
      </c>
      <c r="Q942" t="s">
        <v>115</v>
      </c>
      <c r="R942">
        <v>43</v>
      </c>
      <c r="S942">
        <v>6</v>
      </c>
      <c r="T942">
        <v>8</v>
      </c>
      <c r="U942">
        <v>1</v>
      </c>
      <c r="V942">
        <v>4</v>
      </c>
      <c r="W942">
        <v>3</v>
      </c>
      <c r="X942">
        <v>4</v>
      </c>
      <c r="Y942">
        <v>7</v>
      </c>
      <c r="Z942">
        <v>12</v>
      </c>
      <c r="AA942" t="s">
        <v>533</v>
      </c>
    </row>
    <row r="943" spans="1:27" x14ac:dyDescent="0.3">
      <c r="A943" s="1">
        <v>941</v>
      </c>
      <c r="B943">
        <v>941</v>
      </c>
      <c r="C943">
        <v>13</v>
      </c>
      <c r="D943" t="s">
        <v>122</v>
      </c>
      <c r="E943">
        <v>30</v>
      </c>
      <c r="F943">
        <v>3</v>
      </c>
      <c r="G943">
        <v>3</v>
      </c>
      <c r="H943">
        <v>6</v>
      </c>
      <c r="I943">
        <v>4</v>
      </c>
      <c r="J943">
        <v>1</v>
      </c>
      <c r="K943">
        <v>0</v>
      </c>
      <c r="L943">
        <v>2</v>
      </c>
      <c r="M943">
        <v>0</v>
      </c>
      <c r="N943">
        <v>0</v>
      </c>
      <c r="O943">
        <v>3</v>
      </c>
      <c r="P943">
        <v>21</v>
      </c>
      <c r="Q943" t="s">
        <v>115</v>
      </c>
      <c r="R943">
        <v>43</v>
      </c>
      <c r="S943">
        <v>6</v>
      </c>
      <c r="T943">
        <v>10</v>
      </c>
      <c r="U943">
        <v>2</v>
      </c>
      <c r="V943">
        <v>5</v>
      </c>
      <c r="W943">
        <v>3</v>
      </c>
      <c r="X943">
        <v>5</v>
      </c>
      <c r="Y943">
        <v>8</v>
      </c>
      <c r="Z943">
        <v>15</v>
      </c>
      <c r="AA943" t="s">
        <v>533</v>
      </c>
    </row>
    <row r="944" spans="1:27" x14ac:dyDescent="0.3">
      <c r="A944" s="1">
        <v>942</v>
      </c>
      <c r="B944">
        <v>942</v>
      </c>
      <c r="C944">
        <v>28</v>
      </c>
      <c r="D944" t="s">
        <v>119</v>
      </c>
      <c r="E944">
        <v>29</v>
      </c>
      <c r="F944">
        <v>3</v>
      </c>
      <c r="G944">
        <v>4</v>
      </c>
      <c r="H944">
        <v>7</v>
      </c>
      <c r="I944">
        <v>5</v>
      </c>
      <c r="J944">
        <v>3</v>
      </c>
      <c r="K944">
        <v>0</v>
      </c>
      <c r="L944">
        <v>1</v>
      </c>
      <c r="M944">
        <v>3</v>
      </c>
      <c r="N944">
        <v>0</v>
      </c>
      <c r="O944">
        <v>2</v>
      </c>
      <c r="P944">
        <v>13</v>
      </c>
      <c r="Q944" t="s">
        <v>115</v>
      </c>
      <c r="R944">
        <v>43</v>
      </c>
      <c r="S944">
        <v>6</v>
      </c>
      <c r="T944">
        <v>9</v>
      </c>
      <c r="U944">
        <v>0</v>
      </c>
      <c r="V944">
        <v>0</v>
      </c>
      <c r="W944">
        <v>1</v>
      </c>
      <c r="X944">
        <v>1</v>
      </c>
      <c r="Y944">
        <v>6</v>
      </c>
      <c r="Z944">
        <v>9</v>
      </c>
      <c r="AA944" t="s">
        <v>533</v>
      </c>
    </row>
    <row r="945" spans="1:27" x14ac:dyDescent="0.3">
      <c r="A945" s="1">
        <v>943</v>
      </c>
      <c r="B945">
        <v>943</v>
      </c>
      <c r="C945">
        <v>7</v>
      </c>
      <c r="D945" t="s">
        <v>120</v>
      </c>
      <c r="E945">
        <v>27</v>
      </c>
      <c r="F945">
        <v>0</v>
      </c>
      <c r="G945">
        <v>1</v>
      </c>
      <c r="H945">
        <v>1</v>
      </c>
      <c r="I945">
        <v>3</v>
      </c>
      <c r="J945">
        <v>2</v>
      </c>
      <c r="K945">
        <v>0</v>
      </c>
      <c r="L945">
        <v>1</v>
      </c>
      <c r="M945">
        <v>1</v>
      </c>
      <c r="N945">
        <v>0</v>
      </c>
      <c r="O945">
        <v>0</v>
      </c>
      <c r="P945">
        <v>12</v>
      </c>
      <c r="Q945" t="s">
        <v>115</v>
      </c>
      <c r="R945">
        <v>43</v>
      </c>
      <c r="S945">
        <v>2</v>
      </c>
      <c r="T945">
        <v>8</v>
      </c>
      <c r="U945">
        <v>2</v>
      </c>
      <c r="V945">
        <v>3</v>
      </c>
      <c r="W945">
        <v>2</v>
      </c>
      <c r="X945">
        <v>2</v>
      </c>
      <c r="Y945">
        <v>4</v>
      </c>
      <c r="Z945">
        <v>11</v>
      </c>
      <c r="AA945" t="s">
        <v>533</v>
      </c>
    </row>
    <row r="946" spans="1:27" x14ac:dyDescent="0.3">
      <c r="A946" s="1">
        <v>944</v>
      </c>
      <c r="B946">
        <v>944</v>
      </c>
      <c r="C946">
        <v>8</v>
      </c>
      <c r="D946" t="s">
        <v>124</v>
      </c>
      <c r="E946">
        <v>21</v>
      </c>
      <c r="F946">
        <v>2</v>
      </c>
      <c r="G946">
        <v>2</v>
      </c>
      <c r="H946">
        <v>4</v>
      </c>
      <c r="I946">
        <v>2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8</v>
      </c>
      <c r="Q946" t="s">
        <v>115</v>
      </c>
      <c r="R946">
        <v>43</v>
      </c>
      <c r="S946">
        <v>2</v>
      </c>
      <c r="T946">
        <v>6</v>
      </c>
      <c r="U946">
        <v>0</v>
      </c>
      <c r="V946">
        <v>1</v>
      </c>
      <c r="W946">
        <v>4</v>
      </c>
      <c r="X946">
        <v>4</v>
      </c>
      <c r="Y946">
        <v>2</v>
      </c>
      <c r="Z946">
        <v>7</v>
      </c>
      <c r="AA946" t="s">
        <v>533</v>
      </c>
    </row>
    <row r="947" spans="1:27" x14ac:dyDescent="0.3">
      <c r="A947" s="1">
        <v>945</v>
      </c>
      <c r="B947">
        <v>945</v>
      </c>
      <c r="C947">
        <v>18</v>
      </c>
      <c r="D947" t="s">
        <v>121</v>
      </c>
      <c r="E947">
        <v>16</v>
      </c>
      <c r="F947">
        <v>0</v>
      </c>
      <c r="G947">
        <v>0</v>
      </c>
      <c r="H947">
        <v>0</v>
      </c>
      <c r="I947">
        <v>3</v>
      </c>
      <c r="J947">
        <v>2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 t="s">
        <v>115</v>
      </c>
      <c r="R947">
        <v>43</v>
      </c>
      <c r="S947">
        <v>0</v>
      </c>
      <c r="T947">
        <v>3</v>
      </c>
      <c r="U947">
        <v>0</v>
      </c>
      <c r="V947">
        <v>2</v>
      </c>
      <c r="W947">
        <v>0</v>
      </c>
      <c r="X947">
        <v>0</v>
      </c>
      <c r="Y947">
        <v>0</v>
      </c>
      <c r="Z947">
        <v>5</v>
      </c>
      <c r="AA947" t="s">
        <v>533</v>
      </c>
    </row>
    <row r="948" spans="1:27" x14ac:dyDescent="0.3">
      <c r="A948" s="1">
        <v>946</v>
      </c>
      <c r="B948">
        <v>946</v>
      </c>
      <c r="C948">
        <v>5</v>
      </c>
      <c r="D948" t="s">
        <v>118</v>
      </c>
      <c r="E948">
        <v>14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2</v>
      </c>
      <c r="P948">
        <v>4</v>
      </c>
      <c r="Q948" t="s">
        <v>115</v>
      </c>
      <c r="R948">
        <v>43</v>
      </c>
      <c r="S948">
        <v>2</v>
      </c>
      <c r="T948">
        <v>3</v>
      </c>
      <c r="U948">
        <v>0</v>
      </c>
      <c r="V948">
        <v>4</v>
      </c>
      <c r="W948">
        <v>0</v>
      </c>
      <c r="X948">
        <v>0</v>
      </c>
      <c r="Y948">
        <v>2</v>
      </c>
      <c r="Z948">
        <v>7</v>
      </c>
      <c r="AA948" t="s">
        <v>533</v>
      </c>
    </row>
    <row r="949" spans="1:27" x14ac:dyDescent="0.3">
      <c r="A949" s="1">
        <v>947</v>
      </c>
      <c r="B949">
        <v>947</v>
      </c>
      <c r="C949">
        <v>55</v>
      </c>
      <c r="D949" t="s">
        <v>486</v>
      </c>
      <c r="E949">
        <v>13</v>
      </c>
      <c r="F949">
        <v>0</v>
      </c>
      <c r="G949">
        <v>2</v>
      </c>
      <c r="H949">
        <v>2</v>
      </c>
      <c r="I949">
        <v>0</v>
      </c>
      <c r="J949">
        <v>4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2</v>
      </c>
      <c r="Q949" t="s">
        <v>115</v>
      </c>
      <c r="R949">
        <v>43</v>
      </c>
      <c r="S949">
        <v>1</v>
      </c>
      <c r="T949">
        <v>1</v>
      </c>
      <c r="U949">
        <v>0</v>
      </c>
      <c r="V949">
        <v>1</v>
      </c>
      <c r="W949">
        <v>0</v>
      </c>
      <c r="X949">
        <v>0</v>
      </c>
      <c r="Y949">
        <v>1</v>
      </c>
      <c r="Z949">
        <v>2</v>
      </c>
      <c r="AA949" t="s">
        <v>533</v>
      </c>
    </row>
    <row r="950" spans="1:27" x14ac:dyDescent="0.3">
      <c r="A950" s="1">
        <v>948</v>
      </c>
      <c r="B950">
        <v>948</v>
      </c>
      <c r="C950">
        <v>6</v>
      </c>
      <c r="D950" t="s">
        <v>125</v>
      </c>
      <c r="E950">
        <v>11</v>
      </c>
      <c r="F950">
        <v>0</v>
      </c>
      <c r="G950">
        <v>2</v>
      </c>
      <c r="H950">
        <v>2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2</v>
      </c>
      <c r="Q950" t="s">
        <v>115</v>
      </c>
      <c r="R950">
        <v>43</v>
      </c>
      <c r="S950">
        <v>1</v>
      </c>
      <c r="T950">
        <v>1</v>
      </c>
      <c r="U950">
        <v>0</v>
      </c>
      <c r="V950">
        <v>2</v>
      </c>
      <c r="W950">
        <v>0</v>
      </c>
      <c r="X950">
        <v>0</v>
      </c>
      <c r="Y950">
        <v>1</v>
      </c>
      <c r="Z950">
        <v>3</v>
      </c>
      <c r="AA950" t="s">
        <v>533</v>
      </c>
    </row>
    <row r="951" spans="1:27" x14ac:dyDescent="0.3">
      <c r="A951" s="1">
        <v>949</v>
      </c>
      <c r="B951">
        <v>949</v>
      </c>
      <c r="C951">
        <v>38</v>
      </c>
      <c r="D951" t="s">
        <v>485</v>
      </c>
      <c r="E951">
        <v>7</v>
      </c>
      <c r="F951">
        <v>0</v>
      </c>
      <c r="G951">
        <v>1</v>
      </c>
      <c r="H951">
        <v>1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 t="s">
        <v>115</v>
      </c>
      <c r="R951">
        <v>43</v>
      </c>
      <c r="S951">
        <v>0</v>
      </c>
      <c r="T951">
        <v>1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2</v>
      </c>
      <c r="AA951" t="s">
        <v>533</v>
      </c>
    </row>
    <row r="952" spans="1:27" x14ac:dyDescent="0.3">
      <c r="A952" s="1">
        <v>950</v>
      </c>
      <c r="B952">
        <v>950</v>
      </c>
      <c r="C952">
        <v>17</v>
      </c>
      <c r="D952" t="s">
        <v>487</v>
      </c>
      <c r="E952">
        <v>3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</v>
      </c>
      <c r="Q952" t="s">
        <v>115</v>
      </c>
      <c r="R952">
        <v>43</v>
      </c>
      <c r="S952">
        <v>0</v>
      </c>
      <c r="T952">
        <v>0</v>
      </c>
      <c r="U952">
        <v>1</v>
      </c>
      <c r="V952">
        <v>2</v>
      </c>
      <c r="W952">
        <v>0</v>
      </c>
      <c r="X952">
        <v>0</v>
      </c>
      <c r="Y952">
        <v>1</v>
      </c>
      <c r="Z952">
        <v>2</v>
      </c>
      <c r="AA952" t="s">
        <v>533</v>
      </c>
    </row>
    <row r="953" spans="1:27" x14ac:dyDescent="0.3">
      <c r="A953" s="1">
        <v>951</v>
      </c>
      <c r="B953">
        <v>951</v>
      </c>
      <c r="C953">
        <v>24</v>
      </c>
      <c r="D953" t="s">
        <v>488</v>
      </c>
      <c r="E953">
        <v>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 t="s">
        <v>115</v>
      </c>
      <c r="R953">
        <v>43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 t="s">
        <v>533</v>
      </c>
    </row>
    <row r="954" spans="1:27" x14ac:dyDescent="0.3">
      <c r="A954" s="1">
        <v>952</v>
      </c>
      <c r="B954">
        <v>952</v>
      </c>
      <c r="C954">
        <v>7</v>
      </c>
      <c r="D954" t="s">
        <v>30</v>
      </c>
      <c r="E954">
        <v>35</v>
      </c>
      <c r="F954">
        <v>0</v>
      </c>
      <c r="G954">
        <v>8</v>
      </c>
      <c r="H954">
        <v>8</v>
      </c>
      <c r="I954">
        <v>4</v>
      </c>
      <c r="J954">
        <v>1</v>
      </c>
      <c r="K954">
        <v>0</v>
      </c>
      <c r="L954">
        <v>2</v>
      </c>
      <c r="M954">
        <v>0</v>
      </c>
      <c r="N954">
        <v>0</v>
      </c>
      <c r="O954">
        <v>1</v>
      </c>
      <c r="P954">
        <v>25</v>
      </c>
      <c r="Q954" t="s">
        <v>27</v>
      </c>
      <c r="R954">
        <v>44</v>
      </c>
      <c r="S954">
        <v>8</v>
      </c>
      <c r="T954">
        <v>15</v>
      </c>
      <c r="U954">
        <v>1</v>
      </c>
      <c r="V954">
        <v>2</v>
      </c>
      <c r="W954">
        <v>6</v>
      </c>
      <c r="X954">
        <v>9</v>
      </c>
      <c r="Y954">
        <v>9</v>
      </c>
      <c r="Z954">
        <v>17</v>
      </c>
      <c r="AA954" t="s">
        <v>534</v>
      </c>
    </row>
    <row r="955" spans="1:27" x14ac:dyDescent="0.3">
      <c r="A955" s="1">
        <v>953</v>
      </c>
      <c r="B955">
        <v>953</v>
      </c>
      <c r="C955">
        <v>13</v>
      </c>
      <c r="D955" t="s">
        <v>26</v>
      </c>
      <c r="E955">
        <v>30</v>
      </c>
      <c r="F955">
        <v>1</v>
      </c>
      <c r="G955">
        <v>5</v>
      </c>
      <c r="H955">
        <v>6</v>
      </c>
      <c r="I955">
        <v>9</v>
      </c>
      <c r="J955">
        <v>1</v>
      </c>
      <c r="K955">
        <v>0</v>
      </c>
      <c r="L955">
        <v>1</v>
      </c>
      <c r="M955">
        <v>1</v>
      </c>
      <c r="N955">
        <v>0</v>
      </c>
      <c r="O955">
        <v>2</v>
      </c>
      <c r="P955">
        <v>14</v>
      </c>
      <c r="Q955" t="s">
        <v>27</v>
      </c>
      <c r="R955">
        <v>44</v>
      </c>
      <c r="S955">
        <v>4</v>
      </c>
      <c r="T955">
        <v>9</v>
      </c>
      <c r="U955">
        <v>1</v>
      </c>
      <c r="V955">
        <v>8</v>
      </c>
      <c r="W955">
        <v>3</v>
      </c>
      <c r="X955">
        <v>3</v>
      </c>
      <c r="Y955">
        <v>5</v>
      </c>
      <c r="Z955">
        <v>17</v>
      </c>
      <c r="AA955" t="s">
        <v>534</v>
      </c>
    </row>
    <row r="956" spans="1:27" x14ac:dyDescent="0.3">
      <c r="A956" s="1">
        <v>954</v>
      </c>
      <c r="B956">
        <v>954</v>
      </c>
      <c r="C956">
        <v>1</v>
      </c>
      <c r="D956" t="s">
        <v>39</v>
      </c>
      <c r="E956">
        <v>30</v>
      </c>
      <c r="F956">
        <v>1</v>
      </c>
      <c r="G956">
        <v>2</v>
      </c>
      <c r="H956">
        <v>3</v>
      </c>
      <c r="I956">
        <v>0</v>
      </c>
      <c r="J956">
        <v>2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14</v>
      </c>
      <c r="Q956" t="s">
        <v>27</v>
      </c>
      <c r="R956">
        <v>44</v>
      </c>
      <c r="S956">
        <v>6</v>
      </c>
      <c r="T956">
        <v>8</v>
      </c>
      <c r="U956">
        <v>0</v>
      </c>
      <c r="V956">
        <v>2</v>
      </c>
      <c r="W956">
        <v>2</v>
      </c>
      <c r="X956">
        <v>2</v>
      </c>
      <c r="Y956">
        <v>6</v>
      </c>
      <c r="Z956">
        <v>10</v>
      </c>
      <c r="AA956" t="s">
        <v>534</v>
      </c>
    </row>
    <row r="957" spans="1:27" x14ac:dyDescent="0.3">
      <c r="A957" s="1">
        <v>955</v>
      </c>
      <c r="B957">
        <v>955</v>
      </c>
      <c r="C957">
        <v>12</v>
      </c>
      <c r="D957" t="s">
        <v>29</v>
      </c>
      <c r="E957">
        <v>30</v>
      </c>
      <c r="F957">
        <v>1</v>
      </c>
      <c r="G957">
        <v>7</v>
      </c>
      <c r="H957">
        <v>8</v>
      </c>
      <c r="I957">
        <v>2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1</v>
      </c>
      <c r="P957">
        <v>11</v>
      </c>
      <c r="Q957" t="s">
        <v>27</v>
      </c>
      <c r="R957">
        <v>44</v>
      </c>
      <c r="S957">
        <v>0</v>
      </c>
      <c r="T957">
        <v>1</v>
      </c>
      <c r="U957">
        <v>3</v>
      </c>
      <c r="V957">
        <v>11</v>
      </c>
      <c r="W957">
        <v>2</v>
      </c>
      <c r="X957">
        <v>2</v>
      </c>
      <c r="Y957">
        <v>3</v>
      </c>
      <c r="Z957">
        <v>12</v>
      </c>
      <c r="AA957" t="s">
        <v>534</v>
      </c>
    </row>
    <row r="958" spans="1:27" x14ac:dyDescent="0.3">
      <c r="A958" s="1">
        <v>956</v>
      </c>
      <c r="B958">
        <v>956</v>
      </c>
      <c r="C958">
        <v>2</v>
      </c>
      <c r="D958" t="s">
        <v>32</v>
      </c>
      <c r="E958">
        <v>19</v>
      </c>
      <c r="F958">
        <v>2</v>
      </c>
      <c r="G958">
        <v>7</v>
      </c>
      <c r="H958">
        <v>9</v>
      </c>
      <c r="I958">
        <v>0</v>
      </c>
      <c r="J958">
        <v>2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</v>
      </c>
      <c r="Q958" t="s">
        <v>27</v>
      </c>
      <c r="R958">
        <v>44</v>
      </c>
      <c r="S958">
        <v>1</v>
      </c>
      <c r="T958">
        <v>6</v>
      </c>
      <c r="U958">
        <v>0</v>
      </c>
      <c r="V958">
        <v>1</v>
      </c>
      <c r="W958">
        <v>0</v>
      </c>
      <c r="X958">
        <v>0</v>
      </c>
      <c r="Y958">
        <v>1</v>
      </c>
      <c r="Z958">
        <v>7</v>
      </c>
      <c r="AA958" t="s">
        <v>534</v>
      </c>
    </row>
    <row r="959" spans="1:27" x14ac:dyDescent="0.3">
      <c r="A959" s="1">
        <v>957</v>
      </c>
      <c r="B959">
        <v>957</v>
      </c>
      <c r="C959">
        <v>8</v>
      </c>
      <c r="D959" t="s">
        <v>33</v>
      </c>
      <c r="E959">
        <v>23</v>
      </c>
      <c r="F959">
        <v>0</v>
      </c>
      <c r="G959">
        <v>2</v>
      </c>
      <c r="H959">
        <v>2</v>
      </c>
      <c r="I959">
        <v>3</v>
      </c>
      <c r="J959">
        <v>3</v>
      </c>
      <c r="K959">
        <v>0</v>
      </c>
      <c r="L959">
        <v>1</v>
      </c>
      <c r="M959">
        <v>0</v>
      </c>
      <c r="N959">
        <v>0</v>
      </c>
      <c r="O959">
        <v>2</v>
      </c>
      <c r="P959">
        <v>21</v>
      </c>
      <c r="Q959" t="s">
        <v>27</v>
      </c>
      <c r="R959">
        <v>44</v>
      </c>
      <c r="S959">
        <v>3</v>
      </c>
      <c r="T959">
        <v>5</v>
      </c>
      <c r="U959">
        <v>5</v>
      </c>
      <c r="V959">
        <v>9</v>
      </c>
      <c r="W959">
        <v>0</v>
      </c>
      <c r="X959">
        <v>0</v>
      </c>
      <c r="Y959">
        <v>8</v>
      </c>
      <c r="Z959">
        <v>14</v>
      </c>
      <c r="AA959" t="s">
        <v>534</v>
      </c>
    </row>
    <row r="960" spans="1:27" x14ac:dyDescent="0.3">
      <c r="A960" s="1">
        <v>958</v>
      </c>
      <c r="B960">
        <v>958</v>
      </c>
      <c r="C960">
        <v>95</v>
      </c>
      <c r="D960" t="s">
        <v>40</v>
      </c>
      <c r="E960">
        <v>18</v>
      </c>
      <c r="F960">
        <v>1</v>
      </c>
      <c r="G960">
        <v>2</v>
      </c>
      <c r="H960">
        <v>3</v>
      </c>
      <c r="I960">
        <v>1</v>
      </c>
      <c r="J960">
        <v>2</v>
      </c>
      <c r="K960">
        <v>0</v>
      </c>
      <c r="L960">
        <v>2</v>
      </c>
      <c r="M960">
        <v>1</v>
      </c>
      <c r="N960">
        <v>0</v>
      </c>
      <c r="O960">
        <v>1</v>
      </c>
      <c r="P960">
        <v>7</v>
      </c>
      <c r="Q960" t="s">
        <v>27</v>
      </c>
      <c r="R960">
        <v>44</v>
      </c>
      <c r="S960">
        <v>3</v>
      </c>
      <c r="T960">
        <v>5</v>
      </c>
      <c r="U960">
        <v>0</v>
      </c>
      <c r="V960">
        <v>0</v>
      </c>
      <c r="W960">
        <v>1</v>
      </c>
      <c r="X960">
        <v>1</v>
      </c>
      <c r="Y960">
        <v>3</v>
      </c>
      <c r="Z960">
        <v>5</v>
      </c>
      <c r="AA960" t="s">
        <v>534</v>
      </c>
    </row>
    <row r="961" spans="1:27" x14ac:dyDescent="0.3">
      <c r="A961" s="1">
        <v>959</v>
      </c>
      <c r="B961">
        <v>959</v>
      </c>
      <c r="C961">
        <v>33</v>
      </c>
      <c r="D961" t="s">
        <v>31</v>
      </c>
      <c r="E961">
        <v>16</v>
      </c>
      <c r="F961">
        <v>1</v>
      </c>
      <c r="G961">
        <v>7</v>
      </c>
      <c r="H961">
        <v>8</v>
      </c>
      <c r="I961">
        <v>1</v>
      </c>
      <c r="J961">
        <v>1</v>
      </c>
      <c r="K961">
        <v>0</v>
      </c>
      <c r="L961">
        <v>0</v>
      </c>
      <c r="M961">
        <v>2</v>
      </c>
      <c r="N961">
        <v>0</v>
      </c>
      <c r="O961">
        <v>0</v>
      </c>
      <c r="P961">
        <v>6</v>
      </c>
      <c r="Q961" t="s">
        <v>27</v>
      </c>
      <c r="R961">
        <v>44</v>
      </c>
      <c r="S961">
        <v>3</v>
      </c>
      <c r="T961">
        <v>4</v>
      </c>
      <c r="U961">
        <v>0</v>
      </c>
      <c r="V961">
        <v>0</v>
      </c>
      <c r="W961">
        <v>0</v>
      </c>
      <c r="X961">
        <v>0</v>
      </c>
      <c r="Y961">
        <v>3</v>
      </c>
      <c r="Z961">
        <v>4</v>
      </c>
      <c r="AA961" t="s">
        <v>534</v>
      </c>
    </row>
    <row r="962" spans="1:27" x14ac:dyDescent="0.3">
      <c r="A962" s="1">
        <v>960</v>
      </c>
      <c r="B962">
        <v>960</v>
      </c>
      <c r="C962">
        <v>0</v>
      </c>
      <c r="D962" t="s">
        <v>35</v>
      </c>
      <c r="E962">
        <v>14</v>
      </c>
      <c r="F962">
        <v>0</v>
      </c>
      <c r="G962">
        <v>3</v>
      </c>
      <c r="H962">
        <v>3</v>
      </c>
      <c r="I962">
        <v>1</v>
      </c>
      <c r="J962">
        <v>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">
        <v>27</v>
      </c>
      <c r="R962">
        <v>44</v>
      </c>
      <c r="S962">
        <v>0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2</v>
      </c>
      <c r="AA962" t="s">
        <v>534</v>
      </c>
    </row>
    <row r="963" spans="1:27" x14ac:dyDescent="0.3">
      <c r="A963" s="1">
        <v>961</v>
      </c>
      <c r="B963">
        <v>961</v>
      </c>
      <c r="C963">
        <v>31</v>
      </c>
      <c r="D963" t="s">
        <v>37</v>
      </c>
      <c r="E963">
        <v>9</v>
      </c>
      <c r="F963">
        <v>0</v>
      </c>
      <c r="G963">
        <v>3</v>
      </c>
      <c r="H963">
        <v>3</v>
      </c>
      <c r="I963">
        <v>2</v>
      </c>
      <c r="J963">
        <v>3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 t="s">
        <v>27</v>
      </c>
      <c r="R963">
        <v>44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1</v>
      </c>
      <c r="AA963" t="s">
        <v>534</v>
      </c>
    </row>
    <row r="964" spans="1:27" x14ac:dyDescent="0.3">
      <c r="A964" s="1">
        <v>962</v>
      </c>
      <c r="B964">
        <v>962</v>
      </c>
      <c r="C964">
        <v>16</v>
      </c>
      <c r="D964" t="s">
        <v>34</v>
      </c>
      <c r="E964">
        <v>7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2</v>
      </c>
      <c r="Q964" t="s">
        <v>27</v>
      </c>
      <c r="R964">
        <v>44</v>
      </c>
      <c r="S964">
        <v>1</v>
      </c>
      <c r="T964">
        <v>1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1</v>
      </c>
      <c r="AA964" t="s">
        <v>534</v>
      </c>
    </row>
    <row r="965" spans="1:27" x14ac:dyDescent="0.3">
      <c r="A965" s="1">
        <v>963</v>
      </c>
      <c r="B965">
        <v>963</v>
      </c>
      <c r="C965">
        <v>20</v>
      </c>
      <c r="D965" t="s">
        <v>509</v>
      </c>
      <c r="E965">
        <v>4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2</v>
      </c>
      <c r="Q965" t="s">
        <v>27</v>
      </c>
      <c r="R965">
        <v>44</v>
      </c>
      <c r="S965">
        <v>1</v>
      </c>
      <c r="T965">
        <v>1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1</v>
      </c>
      <c r="AA965" t="s">
        <v>534</v>
      </c>
    </row>
    <row r="966" spans="1:27" x14ac:dyDescent="0.3">
      <c r="A966" s="1">
        <v>964</v>
      </c>
      <c r="B966">
        <v>964</v>
      </c>
      <c r="C966">
        <v>24</v>
      </c>
      <c r="D966" t="s">
        <v>38</v>
      </c>
      <c r="E966">
        <v>4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 t="s">
        <v>27</v>
      </c>
      <c r="R966">
        <v>44</v>
      </c>
      <c r="S966">
        <v>0</v>
      </c>
      <c r="T966">
        <v>2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3</v>
      </c>
      <c r="AA966" t="s">
        <v>534</v>
      </c>
    </row>
    <row r="967" spans="1:27" x14ac:dyDescent="0.3">
      <c r="A967" s="1">
        <v>965</v>
      </c>
      <c r="B967">
        <v>965</v>
      </c>
      <c r="C967">
        <v>3</v>
      </c>
      <c r="D967" t="s">
        <v>164</v>
      </c>
      <c r="E967">
        <v>32</v>
      </c>
      <c r="F967">
        <v>0</v>
      </c>
      <c r="G967">
        <v>3</v>
      </c>
      <c r="H967">
        <v>3</v>
      </c>
      <c r="I967">
        <v>4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5</v>
      </c>
      <c r="P967">
        <v>19</v>
      </c>
      <c r="Q967" t="s">
        <v>162</v>
      </c>
      <c r="R967">
        <v>44</v>
      </c>
      <c r="S967">
        <v>5</v>
      </c>
      <c r="T967">
        <v>9</v>
      </c>
      <c r="U967">
        <v>3</v>
      </c>
      <c r="V967">
        <v>13</v>
      </c>
      <c r="W967">
        <v>0</v>
      </c>
      <c r="X967">
        <v>0</v>
      </c>
      <c r="Y967">
        <v>8</v>
      </c>
      <c r="Z967">
        <v>22</v>
      </c>
      <c r="AA967" t="s">
        <v>535</v>
      </c>
    </row>
    <row r="968" spans="1:27" x14ac:dyDescent="0.3">
      <c r="A968" s="1">
        <v>966</v>
      </c>
      <c r="B968">
        <v>966</v>
      </c>
      <c r="C968">
        <v>33</v>
      </c>
      <c r="D968" t="s">
        <v>161</v>
      </c>
      <c r="E968">
        <v>27</v>
      </c>
      <c r="F968">
        <v>2</v>
      </c>
      <c r="G968">
        <v>11</v>
      </c>
      <c r="H968">
        <v>13</v>
      </c>
      <c r="I968">
        <v>2</v>
      </c>
      <c r="J968">
        <v>2</v>
      </c>
      <c r="K968">
        <v>0</v>
      </c>
      <c r="L968">
        <v>0</v>
      </c>
      <c r="M968">
        <v>0</v>
      </c>
      <c r="N968">
        <v>0</v>
      </c>
      <c r="O968">
        <v>2</v>
      </c>
      <c r="P968">
        <v>6</v>
      </c>
      <c r="Q968" t="s">
        <v>162</v>
      </c>
      <c r="R968">
        <v>44</v>
      </c>
      <c r="S968">
        <v>3</v>
      </c>
      <c r="T968">
        <v>6</v>
      </c>
      <c r="U968">
        <v>0</v>
      </c>
      <c r="V968">
        <v>5</v>
      </c>
      <c r="W968">
        <v>0</v>
      </c>
      <c r="X968">
        <v>0</v>
      </c>
      <c r="Y968">
        <v>3</v>
      </c>
      <c r="Z968">
        <v>11</v>
      </c>
      <c r="AA968" t="s">
        <v>535</v>
      </c>
    </row>
    <row r="969" spans="1:27" x14ac:dyDescent="0.3">
      <c r="A969" s="1">
        <v>967</v>
      </c>
      <c r="B969">
        <v>967</v>
      </c>
      <c r="C969">
        <v>26</v>
      </c>
      <c r="D969" t="s">
        <v>166</v>
      </c>
      <c r="E969">
        <v>26</v>
      </c>
      <c r="F969">
        <v>0</v>
      </c>
      <c r="G969">
        <v>5</v>
      </c>
      <c r="H969">
        <v>5</v>
      </c>
      <c r="I969">
        <v>6</v>
      </c>
      <c r="J969">
        <v>1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10</v>
      </c>
      <c r="Q969" t="s">
        <v>162</v>
      </c>
      <c r="R969">
        <v>44</v>
      </c>
      <c r="S969">
        <v>1</v>
      </c>
      <c r="T969">
        <v>7</v>
      </c>
      <c r="U969">
        <v>2</v>
      </c>
      <c r="V969">
        <v>6</v>
      </c>
      <c r="W969">
        <v>2</v>
      </c>
      <c r="X969">
        <v>2</v>
      </c>
      <c r="Y969">
        <v>3</v>
      </c>
      <c r="Z969">
        <v>13</v>
      </c>
      <c r="AA969" t="s">
        <v>535</v>
      </c>
    </row>
    <row r="970" spans="1:27" x14ac:dyDescent="0.3">
      <c r="A970" s="1">
        <v>968</v>
      </c>
      <c r="B970">
        <v>968</v>
      </c>
      <c r="C970">
        <v>1</v>
      </c>
      <c r="D970" t="s">
        <v>165</v>
      </c>
      <c r="E970">
        <v>25</v>
      </c>
      <c r="F970">
        <v>0</v>
      </c>
      <c r="G970">
        <v>3</v>
      </c>
      <c r="H970">
        <v>3</v>
      </c>
      <c r="I970">
        <v>0</v>
      </c>
      <c r="J970">
        <v>1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11</v>
      </c>
      <c r="Q970" t="s">
        <v>162</v>
      </c>
      <c r="R970">
        <v>44</v>
      </c>
      <c r="S970">
        <v>4</v>
      </c>
      <c r="T970">
        <v>7</v>
      </c>
      <c r="U970">
        <v>1</v>
      </c>
      <c r="V970">
        <v>4</v>
      </c>
      <c r="W970">
        <v>0</v>
      </c>
      <c r="X970">
        <v>0</v>
      </c>
      <c r="Y970">
        <v>5</v>
      </c>
      <c r="Z970">
        <v>11</v>
      </c>
      <c r="AA970" t="s">
        <v>535</v>
      </c>
    </row>
    <row r="971" spans="1:27" x14ac:dyDescent="0.3">
      <c r="A971" s="1">
        <v>969</v>
      </c>
      <c r="B971">
        <v>969</v>
      </c>
      <c r="C971">
        <v>21</v>
      </c>
      <c r="D971" t="s">
        <v>167</v>
      </c>
      <c r="E971">
        <v>23</v>
      </c>
      <c r="F971">
        <v>4</v>
      </c>
      <c r="G971">
        <v>1</v>
      </c>
      <c r="H971">
        <v>5</v>
      </c>
      <c r="I971">
        <v>0</v>
      </c>
      <c r="J971">
        <v>3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13</v>
      </c>
      <c r="Q971" t="s">
        <v>162</v>
      </c>
      <c r="R971">
        <v>44</v>
      </c>
      <c r="S971">
        <v>4</v>
      </c>
      <c r="T971">
        <v>8</v>
      </c>
      <c r="U971">
        <v>0</v>
      </c>
      <c r="V971">
        <v>0</v>
      </c>
      <c r="W971">
        <v>5</v>
      </c>
      <c r="X971">
        <v>5</v>
      </c>
      <c r="Y971">
        <v>4</v>
      </c>
      <c r="Z971">
        <v>8</v>
      </c>
      <c r="AA971" t="s">
        <v>535</v>
      </c>
    </row>
    <row r="972" spans="1:27" x14ac:dyDescent="0.3">
      <c r="A972" s="1">
        <v>970</v>
      </c>
      <c r="B972">
        <v>970</v>
      </c>
      <c r="C972">
        <v>6</v>
      </c>
      <c r="D972" t="s">
        <v>168</v>
      </c>
      <c r="E972">
        <v>21</v>
      </c>
      <c r="F972">
        <v>1</v>
      </c>
      <c r="G972">
        <v>6</v>
      </c>
      <c r="H972">
        <v>7</v>
      </c>
      <c r="I972">
        <v>1</v>
      </c>
      <c r="J972">
        <v>1</v>
      </c>
      <c r="K972">
        <v>0</v>
      </c>
      <c r="L972">
        <v>1</v>
      </c>
      <c r="M972">
        <v>1</v>
      </c>
      <c r="N972">
        <v>0</v>
      </c>
      <c r="O972">
        <v>1</v>
      </c>
      <c r="P972">
        <v>10</v>
      </c>
      <c r="Q972" t="s">
        <v>162</v>
      </c>
      <c r="R972">
        <v>44</v>
      </c>
      <c r="S972">
        <v>4</v>
      </c>
      <c r="T972">
        <v>7</v>
      </c>
      <c r="U972">
        <v>0</v>
      </c>
      <c r="V972">
        <v>0</v>
      </c>
      <c r="W972">
        <v>2</v>
      </c>
      <c r="X972">
        <v>5</v>
      </c>
      <c r="Y972">
        <v>4</v>
      </c>
      <c r="Z972">
        <v>7</v>
      </c>
      <c r="AA972" t="s">
        <v>535</v>
      </c>
    </row>
    <row r="973" spans="1:27" x14ac:dyDescent="0.3">
      <c r="A973" s="1">
        <v>971</v>
      </c>
      <c r="B973">
        <v>971</v>
      </c>
      <c r="C973">
        <v>42</v>
      </c>
      <c r="D973" t="s">
        <v>172</v>
      </c>
      <c r="E973">
        <v>21</v>
      </c>
      <c r="F973">
        <v>1</v>
      </c>
      <c r="G973">
        <v>2</v>
      </c>
      <c r="H973">
        <v>3</v>
      </c>
      <c r="I973">
        <v>0</v>
      </c>
      <c r="J973">
        <v>2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 t="s">
        <v>162</v>
      </c>
      <c r="R973">
        <v>44</v>
      </c>
      <c r="S973">
        <v>0</v>
      </c>
      <c r="T973">
        <v>0</v>
      </c>
      <c r="U973">
        <v>0</v>
      </c>
      <c r="V973">
        <v>2</v>
      </c>
      <c r="W973">
        <v>0</v>
      </c>
      <c r="X973">
        <v>0</v>
      </c>
      <c r="Y973">
        <v>0</v>
      </c>
      <c r="Z973">
        <v>2</v>
      </c>
      <c r="AA973" t="s">
        <v>535</v>
      </c>
    </row>
    <row r="974" spans="1:27" x14ac:dyDescent="0.3">
      <c r="A974" s="1">
        <v>972</v>
      </c>
      <c r="B974">
        <v>972</v>
      </c>
      <c r="C974">
        <v>9</v>
      </c>
      <c r="D974" t="s">
        <v>170</v>
      </c>
      <c r="E974">
        <v>19</v>
      </c>
      <c r="F974">
        <v>1</v>
      </c>
      <c r="G974">
        <v>6</v>
      </c>
      <c r="H974">
        <v>7</v>
      </c>
      <c r="I974">
        <v>2</v>
      </c>
      <c r="J974">
        <v>2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2</v>
      </c>
      <c r="Q974" t="s">
        <v>162</v>
      </c>
      <c r="R974">
        <v>44</v>
      </c>
      <c r="S974">
        <v>0</v>
      </c>
      <c r="T974">
        <v>2</v>
      </c>
      <c r="U974">
        <v>0</v>
      </c>
      <c r="V974">
        <v>4</v>
      </c>
      <c r="W974">
        <v>2</v>
      </c>
      <c r="X974">
        <v>2</v>
      </c>
      <c r="Y974">
        <v>0</v>
      </c>
      <c r="Z974">
        <v>6</v>
      </c>
      <c r="AA974" t="s">
        <v>535</v>
      </c>
    </row>
    <row r="975" spans="1:27" x14ac:dyDescent="0.3">
      <c r="A975" s="1">
        <v>973</v>
      </c>
      <c r="B975">
        <v>973</v>
      </c>
      <c r="C975">
        <v>4</v>
      </c>
      <c r="D975" t="s">
        <v>171</v>
      </c>
      <c r="E975">
        <v>18</v>
      </c>
      <c r="F975">
        <v>0</v>
      </c>
      <c r="G975">
        <v>4</v>
      </c>
      <c r="H975">
        <v>4</v>
      </c>
      <c r="I975">
        <v>0</v>
      </c>
      <c r="J975">
        <v>2</v>
      </c>
      <c r="K975">
        <v>0</v>
      </c>
      <c r="L975">
        <v>1</v>
      </c>
      <c r="M975">
        <v>0</v>
      </c>
      <c r="N975">
        <v>0</v>
      </c>
      <c r="O975">
        <v>2</v>
      </c>
      <c r="P975">
        <v>11</v>
      </c>
      <c r="Q975" t="s">
        <v>162</v>
      </c>
      <c r="R975">
        <v>44</v>
      </c>
      <c r="S975">
        <v>1</v>
      </c>
      <c r="T975">
        <v>5</v>
      </c>
      <c r="U975">
        <v>2</v>
      </c>
      <c r="V975">
        <v>2</v>
      </c>
      <c r="W975">
        <v>3</v>
      </c>
      <c r="X975">
        <v>4</v>
      </c>
      <c r="Y975">
        <v>3</v>
      </c>
      <c r="Z975">
        <v>7</v>
      </c>
      <c r="AA975" t="s">
        <v>535</v>
      </c>
    </row>
    <row r="976" spans="1:27" x14ac:dyDescent="0.3">
      <c r="A976" s="1">
        <v>974</v>
      </c>
      <c r="B976">
        <v>974</v>
      </c>
      <c r="C976">
        <v>19</v>
      </c>
      <c r="D976" t="s">
        <v>169</v>
      </c>
      <c r="E976">
        <v>16</v>
      </c>
      <c r="F976">
        <v>0</v>
      </c>
      <c r="G976">
        <v>1</v>
      </c>
      <c r="H976">
        <v>1</v>
      </c>
      <c r="I976">
        <v>1</v>
      </c>
      <c r="J976">
        <v>2</v>
      </c>
      <c r="K976">
        <v>0</v>
      </c>
      <c r="L976">
        <v>1</v>
      </c>
      <c r="M976">
        <v>0</v>
      </c>
      <c r="N976">
        <v>0</v>
      </c>
      <c r="O976">
        <v>0</v>
      </c>
      <c r="P976">
        <v>2</v>
      </c>
      <c r="Q976" t="s">
        <v>162</v>
      </c>
      <c r="R976">
        <v>44</v>
      </c>
      <c r="S976">
        <v>1</v>
      </c>
      <c r="T976">
        <v>4</v>
      </c>
      <c r="U976">
        <v>0</v>
      </c>
      <c r="V976">
        <v>1</v>
      </c>
      <c r="W976">
        <v>0</v>
      </c>
      <c r="X976">
        <v>0</v>
      </c>
      <c r="Y976">
        <v>1</v>
      </c>
      <c r="Z976">
        <v>5</v>
      </c>
      <c r="AA976" t="s">
        <v>535</v>
      </c>
    </row>
    <row r="977" spans="1:27" x14ac:dyDescent="0.3">
      <c r="A977" s="1">
        <v>975</v>
      </c>
      <c r="B977">
        <v>975</v>
      </c>
      <c r="C977">
        <v>14</v>
      </c>
      <c r="D977" t="s">
        <v>536</v>
      </c>
      <c r="E977">
        <v>5</v>
      </c>
      <c r="F977">
        <v>0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4</v>
      </c>
      <c r="Q977" t="s">
        <v>162</v>
      </c>
      <c r="R977">
        <v>44</v>
      </c>
      <c r="S977">
        <v>0</v>
      </c>
      <c r="T977">
        <v>0</v>
      </c>
      <c r="U977">
        <v>1</v>
      </c>
      <c r="V977">
        <v>2</v>
      </c>
      <c r="W977">
        <v>1</v>
      </c>
      <c r="X977">
        <v>2</v>
      </c>
      <c r="Y977">
        <v>1</v>
      </c>
      <c r="Z977">
        <v>2</v>
      </c>
      <c r="AA977" t="s">
        <v>535</v>
      </c>
    </row>
    <row r="978" spans="1:27" x14ac:dyDescent="0.3">
      <c r="A978" s="1">
        <v>976</v>
      </c>
      <c r="B978">
        <v>976</v>
      </c>
      <c r="C978">
        <v>24</v>
      </c>
      <c r="D978" t="s">
        <v>442</v>
      </c>
      <c r="E978">
        <v>5</v>
      </c>
      <c r="F978">
        <v>1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2</v>
      </c>
      <c r="Q978" t="s">
        <v>162</v>
      </c>
      <c r="R978">
        <v>44</v>
      </c>
      <c r="S978">
        <v>1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1</v>
      </c>
      <c r="Z978">
        <v>1</v>
      </c>
      <c r="AA978" t="s">
        <v>535</v>
      </c>
    </row>
    <row r="979" spans="1:27" x14ac:dyDescent="0.3">
      <c r="A979" s="1">
        <v>977</v>
      </c>
      <c r="B979">
        <v>977</v>
      </c>
      <c r="C979">
        <v>17</v>
      </c>
      <c r="D979" t="s">
        <v>537</v>
      </c>
      <c r="E979">
        <v>4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 t="s">
        <v>162</v>
      </c>
      <c r="R979">
        <v>44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 t="s">
        <v>535</v>
      </c>
    </row>
    <row r="980" spans="1:27" x14ac:dyDescent="0.3">
      <c r="A980" s="1">
        <v>978</v>
      </c>
      <c r="B980">
        <v>978</v>
      </c>
      <c r="C980">
        <v>22</v>
      </c>
      <c r="D980" t="s">
        <v>390</v>
      </c>
      <c r="E980">
        <v>33</v>
      </c>
      <c r="F980">
        <v>0</v>
      </c>
      <c r="G980">
        <v>3</v>
      </c>
      <c r="H980">
        <v>3</v>
      </c>
      <c r="I980">
        <v>2</v>
      </c>
      <c r="J980">
        <v>2</v>
      </c>
      <c r="K980">
        <v>0</v>
      </c>
      <c r="L980">
        <v>5</v>
      </c>
      <c r="M980">
        <v>0</v>
      </c>
      <c r="N980">
        <v>0</v>
      </c>
      <c r="O980">
        <v>1</v>
      </c>
      <c r="P980">
        <v>36</v>
      </c>
      <c r="Q980" t="s">
        <v>391</v>
      </c>
      <c r="R980">
        <v>45</v>
      </c>
      <c r="S980">
        <v>15</v>
      </c>
      <c r="T980">
        <v>21</v>
      </c>
      <c r="U980">
        <v>0</v>
      </c>
      <c r="V980">
        <v>0</v>
      </c>
      <c r="W980">
        <v>6</v>
      </c>
      <c r="X980">
        <v>6</v>
      </c>
      <c r="Y980">
        <v>15</v>
      </c>
      <c r="Z980">
        <v>21</v>
      </c>
      <c r="AA980" t="s">
        <v>538</v>
      </c>
    </row>
    <row r="981" spans="1:27" x14ac:dyDescent="0.3">
      <c r="A981" s="1">
        <v>979</v>
      </c>
      <c r="B981">
        <v>979</v>
      </c>
      <c r="C981">
        <v>7</v>
      </c>
      <c r="D981" t="s">
        <v>394</v>
      </c>
      <c r="E981">
        <v>31</v>
      </c>
      <c r="F981">
        <v>1</v>
      </c>
      <c r="G981">
        <v>1</v>
      </c>
      <c r="H981">
        <v>2</v>
      </c>
      <c r="I981">
        <v>8</v>
      </c>
      <c r="J981">
        <v>4</v>
      </c>
      <c r="K981">
        <v>0</v>
      </c>
      <c r="L981">
        <v>1</v>
      </c>
      <c r="M981">
        <v>0</v>
      </c>
      <c r="N981">
        <v>0</v>
      </c>
      <c r="O981">
        <v>3</v>
      </c>
      <c r="P981">
        <v>9</v>
      </c>
      <c r="Q981" t="s">
        <v>391</v>
      </c>
      <c r="R981">
        <v>45</v>
      </c>
      <c r="S981">
        <v>3</v>
      </c>
      <c r="T981">
        <v>5</v>
      </c>
      <c r="U981">
        <v>1</v>
      </c>
      <c r="V981">
        <v>6</v>
      </c>
      <c r="W981">
        <v>0</v>
      </c>
      <c r="X981">
        <v>0</v>
      </c>
      <c r="Y981">
        <v>4</v>
      </c>
      <c r="Z981">
        <v>11</v>
      </c>
      <c r="AA981" t="s">
        <v>538</v>
      </c>
    </row>
    <row r="982" spans="1:27" x14ac:dyDescent="0.3">
      <c r="A982" s="1">
        <v>980</v>
      </c>
      <c r="B982">
        <v>980</v>
      </c>
      <c r="C982">
        <v>13</v>
      </c>
      <c r="D982" t="s">
        <v>395</v>
      </c>
      <c r="E982">
        <v>29</v>
      </c>
      <c r="F982">
        <v>3</v>
      </c>
      <c r="G982">
        <v>10</v>
      </c>
      <c r="H982">
        <v>13</v>
      </c>
      <c r="I982">
        <v>2</v>
      </c>
      <c r="J982">
        <v>1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16</v>
      </c>
      <c r="Q982" t="s">
        <v>391</v>
      </c>
      <c r="R982">
        <v>45</v>
      </c>
      <c r="S982">
        <v>4</v>
      </c>
      <c r="T982">
        <v>9</v>
      </c>
      <c r="U982">
        <v>0</v>
      </c>
      <c r="V982">
        <v>0</v>
      </c>
      <c r="W982">
        <v>8</v>
      </c>
      <c r="X982">
        <v>8</v>
      </c>
      <c r="Y982">
        <v>4</v>
      </c>
      <c r="Z982">
        <v>9</v>
      </c>
      <c r="AA982" t="s">
        <v>538</v>
      </c>
    </row>
    <row r="983" spans="1:27" x14ac:dyDescent="0.3">
      <c r="A983" s="1">
        <v>981</v>
      </c>
      <c r="B983">
        <v>981</v>
      </c>
      <c r="C983">
        <v>55</v>
      </c>
      <c r="D983" t="s">
        <v>393</v>
      </c>
      <c r="E983">
        <v>27</v>
      </c>
      <c r="F983">
        <v>0</v>
      </c>
      <c r="G983">
        <v>5</v>
      </c>
      <c r="H983">
        <v>5</v>
      </c>
      <c r="I983">
        <v>3</v>
      </c>
      <c r="J983">
        <v>2</v>
      </c>
      <c r="K983">
        <v>0</v>
      </c>
      <c r="L983">
        <v>0</v>
      </c>
      <c r="M983">
        <v>0</v>
      </c>
      <c r="N983">
        <v>0</v>
      </c>
      <c r="O983">
        <v>2</v>
      </c>
      <c r="P983">
        <v>10</v>
      </c>
      <c r="Q983" t="s">
        <v>391</v>
      </c>
      <c r="R983">
        <v>45</v>
      </c>
      <c r="S983">
        <v>1</v>
      </c>
      <c r="T983">
        <v>2</v>
      </c>
      <c r="U983">
        <v>2</v>
      </c>
      <c r="V983">
        <v>8</v>
      </c>
      <c r="W983">
        <v>2</v>
      </c>
      <c r="X983">
        <v>2</v>
      </c>
      <c r="Y983">
        <v>3</v>
      </c>
      <c r="Z983">
        <v>10</v>
      </c>
      <c r="AA983" t="s">
        <v>538</v>
      </c>
    </row>
    <row r="984" spans="1:27" x14ac:dyDescent="0.3">
      <c r="A984" s="1">
        <v>982</v>
      </c>
      <c r="B984">
        <v>982</v>
      </c>
      <c r="C984">
        <v>17</v>
      </c>
      <c r="D984" t="s">
        <v>396</v>
      </c>
      <c r="E984">
        <v>21</v>
      </c>
      <c r="F984">
        <v>0</v>
      </c>
      <c r="G984">
        <v>1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 t="s">
        <v>391</v>
      </c>
      <c r="R984">
        <v>45</v>
      </c>
      <c r="S984">
        <v>0</v>
      </c>
      <c r="T984">
        <v>2</v>
      </c>
      <c r="U984">
        <v>0</v>
      </c>
      <c r="V984">
        <v>2</v>
      </c>
      <c r="W984">
        <v>0</v>
      </c>
      <c r="X984">
        <v>0</v>
      </c>
      <c r="Y984">
        <v>0</v>
      </c>
      <c r="Z984">
        <v>4</v>
      </c>
      <c r="AA984" t="s">
        <v>538</v>
      </c>
    </row>
    <row r="985" spans="1:27" x14ac:dyDescent="0.3">
      <c r="A985" s="1">
        <v>983</v>
      </c>
      <c r="B985">
        <v>983</v>
      </c>
      <c r="C985">
        <v>14</v>
      </c>
      <c r="D985" t="s">
        <v>397</v>
      </c>
      <c r="E985">
        <v>30</v>
      </c>
      <c r="F985">
        <v>0</v>
      </c>
      <c r="G985">
        <v>5</v>
      </c>
      <c r="H985">
        <v>5</v>
      </c>
      <c r="I985">
        <v>9</v>
      </c>
      <c r="J985">
        <v>1</v>
      </c>
      <c r="K985">
        <v>0</v>
      </c>
      <c r="L985">
        <v>0</v>
      </c>
      <c r="M985">
        <v>0</v>
      </c>
      <c r="N985">
        <v>0</v>
      </c>
      <c r="O985">
        <v>3</v>
      </c>
      <c r="P985">
        <v>13</v>
      </c>
      <c r="Q985" t="s">
        <v>391</v>
      </c>
      <c r="R985">
        <v>45</v>
      </c>
      <c r="S985">
        <v>4</v>
      </c>
      <c r="T985">
        <v>9</v>
      </c>
      <c r="U985">
        <v>1</v>
      </c>
      <c r="V985">
        <v>3</v>
      </c>
      <c r="W985">
        <v>2</v>
      </c>
      <c r="X985">
        <v>2</v>
      </c>
      <c r="Y985">
        <v>5</v>
      </c>
      <c r="Z985">
        <v>12</v>
      </c>
      <c r="AA985" t="s">
        <v>538</v>
      </c>
    </row>
    <row r="986" spans="1:27" x14ac:dyDescent="0.3">
      <c r="A986" s="1">
        <v>984</v>
      </c>
      <c r="B986">
        <v>984</v>
      </c>
      <c r="C986">
        <v>8</v>
      </c>
      <c r="D986" t="s">
        <v>398</v>
      </c>
      <c r="E986">
        <v>25</v>
      </c>
      <c r="F986">
        <v>1</v>
      </c>
      <c r="G986">
        <v>2</v>
      </c>
      <c r="H986">
        <v>3</v>
      </c>
      <c r="I986">
        <v>1</v>
      </c>
      <c r="J986">
        <v>3</v>
      </c>
      <c r="K986">
        <v>0</v>
      </c>
      <c r="L986">
        <v>1</v>
      </c>
      <c r="M986">
        <v>1</v>
      </c>
      <c r="N986">
        <v>0</v>
      </c>
      <c r="O986">
        <v>0</v>
      </c>
      <c r="P986">
        <v>16</v>
      </c>
      <c r="Q986" t="s">
        <v>391</v>
      </c>
      <c r="R986">
        <v>45</v>
      </c>
      <c r="S986">
        <v>6</v>
      </c>
      <c r="T986">
        <v>7</v>
      </c>
      <c r="U986">
        <v>1</v>
      </c>
      <c r="V986">
        <v>4</v>
      </c>
      <c r="W986">
        <v>1</v>
      </c>
      <c r="X986">
        <v>1</v>
      </c>
      <c r="Y986">
        <v>7</v>
      </c>
      <c r="Z986">
        <v>11</v>
      </c>
      <c r="AA986" t="s">
        <v>538</v>
      </c>
    </row>
    <row r="987" spans="1:27" x14ac:dyDescent="0.3">
      <c r="A987" s="1">
        <v>985</v>
      </c>
      <c r="B987">
        <v>985</v>
      </c>
      <c r="C987">
        <v>31</v>
      </c>
      <c r="D987" t="s">
        <v>399</v>
      </c>
      <c r="E987">
        <v>20</v>
      </c>
      <c r="F987">
        <v>0</v>
      </c>
      <c r="G987">
        <v>1</v>
      </c>
      <c r="H987">
        <v>1</v>
      </c>
      <c r="I987">
        <v>1</v>
      </c>
      <c r="J987">
        <v>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5</v>
      </c>
      <c r="Q987" t="s">
        <v>391</v>
      </c>
      <c r="R987">
        <v>45</v>
      </c>
      <c r="S987">
        <v>1</v>
      </c>
      <c r="T987">
        <v>2</v>
      </c>
      <c r="U987">
        <v>1</v>
      </c>
      <c r="V987">
        <v>4</v>
      </c>
      <c r="W987">
        <v>0</v>
      </c>
      <c r="X987">
        <v>0</v>
      </c>
      <c r="Y987">
        <v>2</v>
      </c>
      <c r="Z987">
        <v>6</v>
      </c>
      <c r="AA987" t="s">
        <v>538</v>
      </c>
    </row>
    <row r="988" spans="1:27" x14ac:dyDescent="0.3">
      <c r="A988" s="1">
        <v>986</v>
      </c>
      <c r="B988">
        <v>986</v>
      </c>
      <c r="C988">
        <v>21</v>
      </c>
      <c r="D988" t="s">
        <v>400</v>
      </c>
      <c r="E988">
        <v>17</v>
      </c>
      <c r="F988">
        <v>4</v>
      </c>
      <c r="G988">
        <v>4</v>
      </c>
      <c r="H988">
        <v>8</v>
      </c>
      <c r="I988">
        <v>1</v>
      </c>
      <c r="J988">
        <v>3</v>
      </c>
      <c r="K988">
        <v>0</v>
      </c>
      <c r="L988">
        <v>2</v>
      </c>
      <c r="M988">
        <v>1</v>
      </c>
      <c r="N988">
        <v>0</v>
      </c>
      <c r="O988">
        <v>1</v>
      </c>
      <c r="P988">
        <v>2</v>
      </c>
      <c r="Q988" t="s">
        <v>391</v>
      </c>
      <c r="R988">
        <v>45</v>
      </c>
      <c r="S988">
        <v>1</v>
      </c>
      <c r="T988">
        <v>3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3</v>
      </c>
      <c r="AA988" t="s">
        <v>538</v>
      </c>
    </row>
    <row r="989" spans="1:27" x14ac:dyDescent="0.3">
      <c r="A989" s="1">
        <v>987</v>
      </c>
      <c r="B989">
        <v>987</v>
      </c>
      <c r="C989">
        <v>77</v>
      </c>
      <c r="D989" t="s">
        <v>402</v>
      </c>
      <c r="E989">
        <v>2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 t="s">
        <v>391</v>
      </c>
      <c r="R989">
        <v>45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 t="s">
        <v>538</v>
      </c>
    </row>
    <row r="990" spans="1:27" x14ac:dyDescent="0.3">
      <c r="A990" s="1">
        <v>988</v>
      </c>
      <c r="B990">
        <v>988</v>
      </c>
      <c r="C990">
        <v>2</v>
      </c>
      <c r="D990" t="s">
        <v>401</v>
      </c>
      <c r="E990">
        <v>2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 t="s">
        <v>391</v>
      </c>
      <c r="R990">
        <v>45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 t="s">
        <v>538</v>
      </c>
    </row>
    <row r="991" spans="1:27" x14ac:dyDescent="0.3">
      <c r="A991" s="1">
        <v>989</v>
      </c>
      <c r="B991">
        <v>989</v>
      </c>
      <c r="C991">
        <v>11</v>
      </c>
      <c r="D991" t="s">
        <v>404</v>
      </c>
      <c r="E991">
        <v>2</v>
      </c>
      <c r="F991">
        <v>0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 t="s">
        <v>391</v>
      </c>
      <c r="R991">
        <v>45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 t="s">
        <v>538</v>
      </c>
    </row>
    <row r="992" spans="1:27" x14ac:dyDescent="0.3">
      <c r="A992" s="1">
        <v>990</v>
      </c>
      <c r="B992">
        <v>990</v>
      </c>
      <c r="C992">
        <v>0</v>
      </c>
      <c r="D992" t="s">
        <v>405</v>
      </c>
      <c r="E992">
        <v>2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 t="s">
        <v>391</v>
      </c>
      <c r="R992">
        <v>45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 t="s">
        <v>538</v>
      </c>
    </row>
    <row r="993" spans="1:27" x14ac:dyDescent="0.3">
      <c r="A993" s="1">
        <v>991</v>
      </c>
      <c r="B993">
        <v>991</v>
      </c>
      <c r="C993">
        <v>50</v>
      </c>
      <c r="D993" t="s">
        <v>260</v>
      </c>
      <c r="E993">
        <v>32</v>
      </c>
      <c r="F993">
        <v>0</v>
      </c>
      <c r="G993">
        <v>9</v>
      </c>
      <c r="H993">
        <v>9</v>
      </c>
      <c r="I993">
        <v>5</v>
      </c>
      <c r="J993">
        <v>0</v>
      </c>
      <c r="K993">
        <v>0</v>
      </c>
      <c r="L993">
        <v>2</v>
      </c>
      <c r="M993">
        <v>0</v>
      </c>
      <c r="N993">
        <v>0</v>
      </c>
      <c r="O993">
        <v>3</v>
      </c>
      <c r="P993">
        <v>12</v>
      </c>
      <c r="Q993" t="s">
        <v>258</v>
      </c>
      <c r="R993">
        <v>45</v>
      </c>
      <c r="S993">
        <v>4</v>
      </c>
      <c r="T993">
        <v>8</v>
      </c>
      <c r="U993">
        <v>1</v>
      </c>
      <c r="V993">
        <v>5</v>
      </c>
      <c r="W993">
        <v>1</v>
      </c>
      <c r="X993">
        <v>2</v>
      </c>
      <c r="Y993">
        <v>5</v>
      </c>
      <c r="Z993">
        <v>13</v>
      </c>
      <c r="AA993" t="s">
        <v>539</v>
      </c>
    </row>
    <row r="994" spans="1:27" x14ac:dyDescent="0.3">
      <c r="A994" s="1">
        <v>992</v>
      </c>
      <c r="B994">
        <v>992</v>
      </c>
      <c r="C994">
        <v>4</v>
      </c>
      <c r="D994" t="s">
        <v>261</v>
      </c>
      <c r="E994">
        <v>28</v>
      </c>
      <c r="F994">
        <v>0</v>
      </c>
      <c r="G994">
        <v>4</v>
      </c>
      <c r="H994">
        <v>4</v>
      </c>
      <c r="I994">
        <v>2</v>
      </c>
      <c r="J994">
        <v>5</v>
      </c>
      <c r="K994">
        <v>0</v>
      </c>
      <c r="L994">
        <v>1</v>
      </c>
      <c r="M994">
        <v>0</v>
      </c>
      <c r="N994">
        <v>0</v>
      </c>
      <c r="O994">
        <v>5</v>
      </c>
      <c r="P994">
        <v>15</v>
      </c>
      <c r="Q994" t="s">
        <v>258</v>
      </c>
      <c r="R994">
        <v>45</v>
      </c>
      <c r="S994">
        <v>1</v>
      </c>
      <c r="T994">
        <v>4</v>
      </c>
      <c r="U994">
        <v>4</v>
      </c>
      <c r="V994">
        <v>8</v>
      </c>
      <c r="W994">
        <v>1</v>
      </c>
      <c r="X994">
        <v>2</v>
      </c>
      <c r="Y994">
        <v>5</v>
      </c>
      <c r="Z994">
        <v>12</v>
      </c>
      <c r="AA994" t="s">
        <v>539</v>
      </c>
    </row>
    <row r="995" spans="1:27" x14ac:dyDescent="0.3">
      <c r="A995" s="1">
        <v>993</v>
      </c>
      <c r="B995">
        <v>993</v>
      </c>
      <c r="C995">
        <v>5</v>
      </c>
      <c r="D995" t="s">
        <v>262</v>
      </c>
      <c r="E995">
        <v>28</v>
      </c>
      <c r="F995">
        <v>2</v>
      </c>
      <c r="G995">
        <v>3</v>
      </c>
      <c r="H995">
        <v>5</v>
      </c>
      <c r="I995">
        <v>0</v>
      </c>
      <c r="J995">
        <v>4</v>
      </c>
      <c r="K995">
        <v>0</v>
      </c>
      <c r="L995">
        <v>2</v>
      </c>
      <c r="M995">
        <v>1</v>
      </c>
      <c r="N995">
        <v>0</v>
      </c>
      <c r="O995">
        <v>1</v>
      </c>
      <c r="P995">
        <v>11</v>
      </c>
      <c r="Q995" t="s">
        <v>258</v>
      </c>
      <c r="R995">
        <v>45</v>
      </c>
      <c r="S995">
        <v>3</v>
      </c>
      <c r="T995">
        <v>4</v>
      </c>
      <c r="U995">
        <v>1</v>
      </c>
      <c r="V995">
        <v>4</v>
      </c>
      <c r="W995">
        <v>2</v>
      </c>
      <c r="X995">
        <v>2</v>
      </c>
      <c r="Y995">
        <v>4</v>
      </c>
      <c r="Z995">
        <v>8</v>
      </c>
      <c r="AA995" t="s">
        <v>539</v>
      </c>
    </row>
    <row r="996" spans="1:27" x14ac:dyDescent="0.3">
      <c r="A996" s="1">
        <v>994</v>
      </c>
      <c r="B996">
        <v>994</v>
      </c>
      <c r="C996">
        <v>34</v>
      </c>
      <c r="D996" t="s">
        <v>263</v>
      </c>
      <c r="E996">
        <v>28</v>
      </c>
      <c r="F996">
        <v>3</v>
      </c>
      <c r="G996">
        <v>6</v>
      </c>
      <c r="H996">
        <v>9</v>
      </c>
      <c r="I996">
        <v>1</v>
      </c>
      <c r="J996">
        <v>2</v>
      </c>
      <c r="K996">
        <v>0</v>
      </c>
      <c r="L996">
        <v>0</v>
      </c>
      <c r="M996">
        <v>1</v>
      </c>
      <c r="N996">
        <v>0</v>
      </c>
      <c r="O996">
        <v>2</v>
      </c>
      <c r="P996">
        <v>9</v>
      </c>
      <c r="Q996" t="s">
        <v>258</v>
      </c>
      <c r="R996">
        <v>45</v>
      </c>
      <c r="S996">
        <v>2</v>
      </c>
      <c r="T996">
        <v>2</v>
      </c>
      <c r="U996">
        <v>1</v>
      </c>
      <c r="V996">
        <v>5</v>
      </c>
      <c r="W996">
        <v>2</v>
      </c>
      <c r="X996">
        <v>2</v>
      </c>
      <c r="Y996">
        <v>3</v>
      </c>
      <c r="Z996">
        <v>7</v>
      </c>
      <c r="AA996" t="s">
        <v>539</v>
      </c>
    </row>
    <row r="997" spans="1:27" x14ac:dyDescent="0.3">
      <c r="A997" s="1">
        <v>995</v>
      </c>
      <c r="B997">
        <v>995</v>
      </c>
      <c r="C997">
        <v>21</v>
      </c>
      <c r="D997" t="s">
        <v>257</v>
      </c>
      <c r="E997">
        <v>27</v>
      </c>
      <c r="F997">
        <v>0</v>
      </c>
      <c r="G997">
        <v>2</v>
      </c>
      <c r="H997">
        <v>2</v>
      </c>
      <c r="I997">
        <v>4</v>
      </c>
      <c r="J997">
        <v>2</v>
      </c>
      <c r="K997">
        <v>0</v>
      </c>
      <c r="L997">
        <v>1</v>
      </c>
      <c r="M997">
        <v>1</v>
      </c>
      <c r="N997">
        <v>0</v>
      </c>
      <c r="O997">
        <v>0</v>
      </c>
      <c r="P997">
        <v>15</v>
      </c>
      <c r="Q997" t="s">
        <v>258</v>
      </c>
      <c r="R997">
        <v>45</v>
      </c>
      <c r="S997">
        <v>4</v>
      </c>
      <c r="T997">
        <v>6</v>
      </c>
      <c r="U997">
        <v>2</v>
      </c>
      <c r="V997">
        <v>7</v>
      </c>
      <c r="W997">
        <v>1</v>
      </c>
      <c r="X997">
        <v>2</v>
      </c>
      <c r="Y997">
        <v>6</v>
      </c>
      <c r="Z997">
        <v>13</v>
      </c>
      <c r="AA997" t="s">
        <v>539</v>
      </c>
    </row>
    <row r="998" spans="1:27" x14ac:dyDescent="0.3">
      <c r="A998" s="1">
        <v>996</v>
      </c>
      <c r="B998">
        <v>996</v>
      </c>
      <c r="D998" t="s">
        <v>265</v>
      </c>
      <c r="E998">
        <v>26</v>
      </c>
      <c r="F998">
        <v>0</v>
      </c>
      <c r="G998">
        <v>6</v>
      </c>
      <c r="H998">
        <v>6</v>
      </c>
      <c r="I998">
        <v>4</v>
      </c>
      <c r="J998">
        <v>2</v>
      </c>
      <c r="K998">
        <v>0</v>
      </c>
      <c r="L998">
        <v>1</v>
      </c>
      <c r="M998">
        <v>1</v>
      </c>
      <c r="N998">
        <v>0</v>
      </c>
      <c r="O998">
        <v>1</v>
      </c>
      <c r="P998">
        <v>12</v>
      </c>
      <c r="Q998" t="s">
        <v>258</v>
      </c>
      <c r="R998">
        <v>45</v>
      </c>
      <c r="S998">
        <v>2</v>
      </c>
      <c r="T998">
        <v>5</v>
      </c>
      <c r="U998">
        <v>2</v>
      </c>
      <c r="V998">
        <v>3</v>
      </c>
      <c r="W998">
        <v>2</v>
      </c>
      <c r="X998">
        <v>4</v>
      </c>
      <c r="Y998">
        <v>4</v>
      </c>
      <c r="Z998">
        <v>8</v>
      </c>
      <c r="AA998" t="s">
        <v>539</v>
      </c>
    </row>
    <row r="999" spans="1:27" x14ac:dyDescent="0.3">
      <c r="A999" s="1">
        <v>997</v>
      </c>
      <c r="B999">
        <v>997</v>
      </c>
      <c r="C999">
        <v>31</v>
      </c>
      <c r="D999" t="s">
        <v>264</v>
      </c>
      <c r="E999">
        <v>22</v>
      </c>
      <c r="F999">
        <v>0</v>
      </c>
      <c r="G999">
        <v>0</v>
      </c>
      <c r="H999">
        <v>0</v>
      </c>
      <c r="I999">
        <v>2</v>
      </c>
      <c r="J999">
        <v>2</v>
      </c>
      <c r="K999">
        <v>0</v>
      </c>
      <c r="L999">
        <v>0</v>
      </c>
      <c r="M999">
        <v>0</v>
      </c>
      <c r="N999">
        <v>0</v>
      </c>
      <c r="O999">
        <v>3</v>
      </c>
      <c r="P999">
        <v>0</v>
      </c>
      <c r="Q999" t="s">
        <v>258</v>
      </c>
      <c r="R999">
        <v>45</v>
      </c>
      <c r="S999">
        <v>0</v>
      </c>
      <c r="T999">
        <v>1</v>
      </c>
      <c r="U999">
        <v>0</v>
      </c>
      <c r="V999">
        <v>6</v>
      </c>
      <c r="W999">
        <v>0</v>
      </c>
      <c r="X999">
        <v>0</v>
      </c>
      <c r="Y999">
        <v>0</v>
      </c>
      <c r="Z999">
        <v>7</v>
      </c>
      <c r="AA999" t="s">
        <v>539</v>
      </c>
    </row>
    <row r="1000" spans="1:27" x14ac:dyDescent="0.3">
      <c r="A1000" s="1">
        <v>998</v>
      </c>
      <c r="B1000">
        <v>998</v>
      </c>
      <c r="C1000">
        <v>14</v>
      </c>
      <c r="D1000" t="s">
        <v>540</v>
      </c>
      <c r="E1000">
        <v>19</v>
      </c>
      <c r="F1000">
        <v>0</v>
      </c>
      <c r="G1000">
        <v>0</v>
      </c>
      <c r="H1000">
        <v>0</v>
      </c>
      <c r="I1000">
        <v>2</v>
      </c>
      <c r="J1000">
        <v>2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2</v>
      </c>
      <c r="Q1000" t="s">
        <v>258</v>
      </c>
      <c r="R1000">
        <v>45</v>
      </c>
      <c r="S1000">
        <v>1</v>
      </c>
      <c r="T1000">
        <v>2</v>
      </c>
      <c r="U1000">
        <v>0</v>
      </c>
      <c r="V1000">
        <v>1</v>
      </c>
      <c r="W1000">
        <v>0</v>
      </c>
      <c r="X1000">
        <v>0</v>
      </c>
      <c r="Y1000">
        <v>1</v>
      </c>
      <c r="Z1000">
        <v>3</v>
      </c>
      <c r="AA1000" t="s">
        <v>539</v>
      </c>
    </row>
    <row r="1001" spans="1:27" x14ac:dyDescent="0.3">
      <c r="A1001" s="1">
        <v>999</v>
      </c>
      <c r="B1001">
        <v>999</v>
      </c>
      <c r="C1001">
        <v>33</v>
      </c>
      <c r="D1001" t="s">
        <v>268</v>
      </c>
      <c r="E1001">
        <v>11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11</v>
      </c>
      <c r="Q1001" t="s">
        <v>258</v>
      </c>
      <c r="R1001">
        <v>45</v>
      </c>
      <c r="S1001">
        <v>4</v>
      </c>
      <c r="T1001">
        <v>5</v>
      </c>
      <c r="U1001">
        <v>0</v>
      </c>
      <c r="V1001">
        <v>0</v>
      </c>
      <c r="W1001">
        <v>3</v>
      </c>
      <c r="X1001">
        <v>5</v>
      </c>
      <c r="Y1001">
        <v>4</v>
      </c>
      <c r="Z1001">
        <v>5</v>
      </c>
      <c r="AA1001" t="s">
        <v>539</v>
      </c>
    </row>
    <row r="1002" spans="1:27" x14ac:dyDescent="0.3">
      <c r="A1002" s="1">
        <v>1000</v>
      </c>
      <c r="B1002">
        <v>1000</v>
      </c>
      <c r="C1002">
        <v>21</v>
      </c>
      <c r="D1002" t="s">
        <v>267</v>
      </c>
      <c r="E1002">
        <v>11</v>
      </c>
      <c r="F1002">
        <v>0</v>
      </c>
      <c r="G1002">
        <v>2</v>
      </c>
      <c r="H1002">
        <v>2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3</v>
      </c>
      <c r="Q1002" t="s">
        <v>258</v>
      </c>
      <c r="R1002">
        <v>45</v>
      </c>
      <c r="S1002">
        <v>0</v>
      </c>
      <c r="T1002">
        <v>0</v>
      </c>
      <c r="U1002">
        <v>1</v>
      </c>
      <c r="V1002">
        <v>3</v>
      </c>
      <c r="W1002">
        <v>0</v>
      </c>
      <c r="X1002">
        <v>0</v>
      </c>
      <c r="Y1002">
        <v>1</v>
      </c>
      <c r="Z1002">
        <v>3</v>
      </c>
      <c r="AA1002" t="s">
        <v>539</v>
      </c>
    </row>
    <row r="1003" spans="1:27" x14ac:dyDescent="0.3">
      <c r="A1003" s="1">
        <v>1001</v>
      </c>
      <c r="B1003">
        <v>1001</v>
      </c>
      <c r="C1003">
        <v>17</v>
      </c>
      <c r="D1003" t="s">
        <v>266</v>
      </c>
      <c r="E1003">
        <v>9</v>
      </c>
      <c r="F1003">
        <v>0</v>
      </c>
      <c r="G1003">
        <v>1</v>
      </c>
      <c r="H1003">
        <v>1</v>
      </c>
      <c r="I1003">
        <v>1</v>
      </c>
      <c r="J1003">
        <v>2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 t="s">
        <v>258</v>
      </c>
      <c r="R1003">
        <v>45</v>
      </c>
      <c r="S1003">
        <v>0</v>
      </c>
      <c r="T1003">
        <v>0</v>
      </c>
      <c r="U1003">
        <v>0</v>
      </c>
      <c r="V1003">
        <v>2</v>
      </c>
      <c r="W1003">
        <v>0</v>
      </c>
      <c r="X1003">
        <v>0</v>
      </c>
      <c r="Y1003">
        <v>0</v>
      </c>
      <c r="Z1003">
        <v>2</v>
      </c>
      <c r="AA1003" t="s">
        <v>539</v>
      </c>
    </row>
    <row r="1004" spans="1:27" x14ac:dyDescent="0.3">
      <c r="A1004" s="1">
        <v>1002</v>
      </c>
      <c r="B1004">
        <v>1002</v>
      </c>
      <c r="C1004">
        <v>2</v>
      </c>
      <c r="D1004" t="s">
        <v>107</v>
      </c>
      <c r="E1004">
        <v>38</v>
      </c>
      <c r="F1004">
        <v>0</v>
      </c>
      <c r="G1004">
        <v>3</v>
      </c>
      <c r="H1004">
        <v>3</v>
      </c>
      <c r="I1004">
        <v>5</v>
      </c>
      <c r="J1004">
        <v>0</v>
      </c>
      <c r="K1004">
        <v>0</v>
      </c>
      <c r="L1004">
        <v>2</v>
      </c>
      <c r="M1004">
        <v>1</v>
      </c>
      <c r="N1004">
        <v>0</v>
      </c>
      <c r="O1004">
        <v>4</v>
      </c>
      <c r="P1004">
        <v>15</v>
      </c>
      <c r="Q1004" t="s">
        <v>103</v>
      </c>
      <c r="R1004">
        <v>46</v>
      </c>
      <c r="S1004">
        <v>0</v>
      </c>
      <c r="T1004">
        <v>2</v>
      </c>
      <c r="U1004">
        <v>5</v>
      </c>
      <c r="V1004">
        <v>9</v>
      </c>
      <c r="W1004">
        <v>0</v>
      </c>
      <c r="X1004">
        <v>0</v>
      </c>
      <c r="Y1004">
        <v>5</v>
      </c>
      <c r="Z1004">
        <v>11</v>
      </c>
      <c r="AA1004" t="s">
        <v>541</v>
      </c>
    </row>
    <row r="1005" spans="1:27" x14ac:dyDescent="0.3">
      <c r="A1005" s="1">
        <v>1003</v>
      </c>
      <c r="B1005">
        <v>1003</v>
      </c>
      <c r="C1005">
        <v>11</v>
      </c>
      <c r="D1005" t="s">
        <v>102</v>
      </c>
      <c r="E1005">
        <v>36</v>
      </c>
      <c r="F1005">
        <v>0</v>
      </c>
      <c r="G1005">
        <v>4</v>
      </c>
      <c r="H1005">
        <v>4</v>
      </c>
      <c r="I1005">
        <v>6</v>
      </c>
      <c r="J1005">
        <v>2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26</v>
      </c>
      <c r="Q1005" t="s">
        <v>103</v>
      </c>
      <c r="R1005">
        <v>46</v>
      </c>
      <c r="S1005">
        <v>5</v>
      </c>
      <c r="T1005">
        <v>15</v>
      </c>
      <c r="U1005">
        <v>2</v>
      </c>
      <c r="V1005">
        <v>4</v>
      </c>
      <c r="W1005">
        <v>10</v>
      </c>
      <c r="X1005">
        <v>10</v>
      </c>
      <c r="Y1005">
        <v>7</v>
      </c>
      <c r="Z1005">
        <v>19</v>
      </c>
      <c r="AA1005" t="s">
        <v>541</v>
      </c>
    </row>
    <row r="1006" spans="1:27" x14ac:dyDescent="0.3">
      <c r="A1006" s="1">
        <v>1004</v>
      </c>
      <c r="B1006">
        <v>1004</v>
      </c>
      <c r="C1006">
        <v>8</v>
      </c>
      <c r="D1006" t="s">
        <v>106</v>
      </c>
      <c r="E1006">
        <v>35</v>
      </c>
      <c r="F1006">
        <v>0</v>
      </c>
      <c r="G1006">
        <v>4</v>
      </c>
      <c r="H1006">
        <v>4</v>
      </c>
      <c r="I1006">
        <v>5</v>
      </c>
      <c r="J1006">
        <v>1</v>
      </c>
      <c r="K1006">
        <v>0</v>
      </c>
      <c r="L1006">
        <v>1</v>
      </c>
      <c r="M1006">
        <v>0</v>
      </c>
      <c r="N1006">
        <v>0</v>
      </c>
      <c r="O1006">
        <v>2</v>
      </c>
      <c r="P1006">
        <v>22</v>
      </c>
      <c r="Q1006" t="s">
        <v>103</v>
      </c>
      <c r="R1006">
        <v>46</v>
      </c>
      <c r="S1006">
        <v>4</v>
      </c>
      <c r="T1006">
        <v>9</v>
      </c>
      <c r="U1006">
        <v>3</v>
      </c>
      <c r="V1006">
        <v>7</v>
      </c>
      <c r="W1006">
        <v>5</v>
      </c>
      <c r="X1006">
        <v>5</v>
      </c>
      <c r="Y1006">
        <v>7</v>
      </c>
      <c r="Z1006">
        <v>16</v>
      </c>
      <c r="AA1006" t="s">
        <v>541</v>
      </c>
    </row>
    <row r="1007" spans="1:27" x14ac:dyDescent="0.3">
      <c r="A1007" s="1">
        <v>1005</v>
      </c>
      <c r="B1007">
        <v>1005</v>
      </c>
      <c r="C1007">
        <v>9</v>
      </c>
      <c r="D1007" t="s">
        <v>105</v>
      </c>
      <c r="E1007">
        <v>34</v>
      </c>
      <c r="F1007">
        <v>1</v>
      </c>
      <c r="G1007">
        <v>7</v>
      </c>
      <c r="H1007">
        <v>8</v>
      </c>
      <c r="I1007">
        <v>2</v>
      </c>
      <c r="J1007">
        <v>2</v>
      </c>
      <c r="K1007">
        <v>0</v>
      </c>
      <c r="L1007">
        <v>3</v>
      </c>
      <c r="M1007">
        <v>0</v>
      </c>
      <c r="N1007">
        <v>0</v>
      </c>
      <c r="O1007">
        <v>1</v>
      </c>
      <c r="P1007">
        <v>17</v>
      </c>
      <c r="Q1007" t="s">
        <v>103</v>
      </c>
      <c r="R1007">
        <v>46</v>
      </c>
      <c r="S1007">
        <v>8</v>
      </c>
      <c r="T1007">
        <v>13</v>
      </c>
      <c r="U1007">
        <v>0</v>
      </c>
      <c r="V1007">
        <v>2</v>
      </c>
      <c r="W1007">
        <v>1</v>
      </c>
      <c r="X1007">
        <v>2</v>
      </c>
      <c r="Y1007">
        <v>8</v>
      </c>
      <c r="Z1007">
        <v>15</v>
      </c>
      <c r="AA1007" t="s">
        <v>541</v>
      </c>
    </row>
    <row r="1008" spans="1:27" x14ac:dyDescent="0.3">
      <c r="A1008" s="1">
        <v>1006</v>
      </c>
      <c r="B1008">
        <v>1006</v>
      </c>
      <c r="C1008">
        <v>44</v>
      </c>
      <c r="D1008" t="s">
        <v>108</v>
      </c>
      <c r="E1008">
        <v>26</v>
      </c>
      <c r="F1008">
        <v>0</v>
      </c>
      <c r="G1008">
        <v>0</v>
      </c>
      <c r="H1008">
        <v>0</v>
      </c>
      <c r="I1008">
        <v>2</v>
      </c>
      <c r="J1008">
        <v>2</v>
      </c>
      <c r="K1008">
        <v>0</v>
      </c>
      <c r="L1008">
        <v>1</v>
      </c>
      <c r="M1008">
        <v>2</v>
      </c>
      <c r="N1008">
        <v>0</v>
      </c>
      <c r="O1008">
        <v>0</v>
      </c>
      <c r="P1008">
        <v>4</v>
      </c>
      <c r="Q1008" t="s">
        <v>103</v>
      </c>
      <c r="R1008">
        <v>46</v>
      </c>
      <c r="S1008">
        <v>2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2</v>
      </c>
      <c r="Z1008">
        <v>3</v>
      </c>
      <c r="AA1008" t="s">
        <v>541</v>
      </c>
    </row>
    <row r="1009" spans="1:27" x14ac:dyDescent="0.3">
      <c r="A1009" s="1">
        <v>1007</v>
      </c>
      <c r="B1009">
        <v>1007</v>
      </c>
      <c r="C1009">
        <v>6</v>
      </c>
      <c r="D1009" t="s">
        <v>109</v>
      </c>
      <c r="E1009">
        <v>28</v>
      </c>
      <c r="F1009">
        <v>1</v>
      </c>
      <c r="G1009">
        <v>1</v>
      </c>
      <c r="H1009">
        <v>2</v>
      </c>
      <c r="I1009">
        <v>2</v>
      </c>
      <c r="J1009">
        <v>4</v>
      </c>
      <c r="K1009">
        <v>0</v>
      </c>
      <c r="L1009">
        <v>4</v>
      </c>
      <c r="M1009">
        <v>0</v>
      </c>
      <c r="N1009">
        <v>0</v>
      </c>
      <c r="O1009">
        <v>4</v>
      </c>
      <c r="P1009">
        <v>8</v>
      </c>
      <c r="Q1009" t="s">
        <v>103</v>
      </c>
      <c r="R1009">
        <v>46</v>
      </c>
      <c r="S1009">
        <v>1</v>
      </c>
      <c r="T1009">
        <v>3</v>
      </c>
      <c r="U1009">
        <v>1</v>
      </c>
      <c r="V1009">
        <v>1</v>
      </c>
      <c r="W1009">
        <v>3</v>
      </c>
      <c r="X1009">
        <v>3</v>
      </c>
      <c r="Y1009">
        <v>2</v>
      </c>
      <c r="Z1009">
        <v>4</v>
      </c>
      <c r="AA1009" t="s">
        <v>541</v>
      </c>
    </row>
    <row r="1010" spans="1:27" x14ac:dyDescent="0.3">
      <c r="A1010" s="1">
        <v>1008</v>
      </c>
      <c r="B1010">
        <v>1008</v>
      </c>
      <c r="C1010">
        <v>7</v>
      </c>
      <c r="D1010" t="s">
        <v>113</v>
      </c>
      <c r="E1010">
        <v>17</v>
      </c>
      <c r="F1010">
        <v>2</v>
      </c>
      <c r="G1010">
        <v>0</v>
      </c>
      <c r="H1010">
        <v>2</v>
      </c>
      <c r="I1010">
        <v>1</v>
      </c>
      <c r="J1010">
        <v>3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11</v>
      </c>
      <c r="Q1010" t="s">
        <v>103</v>
      </c>
      <c r="R1010">
        <v>46</v>
      </c>
      <c r="S1010">
        <v>4</v>
      </c>
      <c r="T1010">
        <v>5</v>
      </c>
      <c r="U1010">
        <v>1</v>
      </c>
      <c r="V1010">
        <v>4</v>
      </c>
      <c r="W1010">
        <v>0</v>
      </c>
      <c r="X1010">
        <v>0</v>
      </c>
      <c r="Y1010">
        <v>5</v>
      </c>
      <c r="Z1010">
        <v>9</v>
      </c>
      <c r="AA1010" t="s">
        <v>541</v>
      </c>
    </row>
    <row r="1011" spans="1:27" x14ac:dyDescent="0.3">
      <c r="A1011" s="1">
        <v>1009</v>
      </c>
      <c r="B1011">
        <v>1009</v>
      </c>
      <c r="C1011">
        <v>22</v>
      </c>
      <c r="D1011" t="s">
        <v>111</v>
      </c>
      <c r="E1011">
        <v>14</v>
      </c>
      <c r="F1011">
        <v>1</v>
      </c>
      <c r="G1011">
        <v>1</v>
      </c>
      <c r="H1011">
        <v>2</v>
      </c>
      <c r="I1011">
        <v>1</v>
      </c>
      <c r="J1011">
        <v>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6</v>
      </c>
      <c r="Q1011" t="s">
        <v>103</v>
      </c>
      <c r="R1011">
        <v>46</v>
      </c>
      <c r="S1011">
        <v>3</v>
      </c>
      <c r="T1011">
        <v>3</v>
      </c>
      <c r="U1011">
        <v>0</v>
      </c>
      <c r="V1011">
        <v>0</v>
      </c>
      <c r="W1011">
        <v>0</v>
      </c>
      <c r="X1011">
        <v>0</v>
      </c>
      <c r="Y1011">
        <v>3</v>
      </c>
      <c r="Z1011">
        <v>3</v>
      </c>
      <c r="AA1011" t="s">
        <v>541</v>
      </c>
    </row>
    <row r="1012" spans="1:27" x14ac:dyDescent="0.3">
      <c r="A1012" s="1">
        <v>1010</v>
      </c>
      <c r="B1012">
        <v>1010</v>
      </c>
      <c r="C1012">
        <v>24</v>
      </c>
      <c r="D1012" t="s">
        <v>110</v>
      </c>
      <c r="E1012">
        <v>13</v>
      </c>
      <c r="F1012">
        <v>0</v>
      </c>
      <c r="G1012">
        <v>3</v>
      </c>
      <c r="H1012">
        <v>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2</v>
      </c>
      <c r="Q1012" t="s">
        <v>103</v>
      </c>
      <c r="R1012">
        <v>46</v>
      </c>
      <c r="S1012">
        <v>0</v>
      </c>
      <c r="T1012">
        <v>1</v>
      </c>
      <c r="U1012">
        <v>0</v>
      </c>
      <c r="V1012">
        <v>0</v>
      </c>
      <c r="W1012">
        <v>2</v>
      </c>
      <c r="X1012">
        <v>2</v>
      </c>
      <c r="Y1012">
        <v>0</v>
      </c>
      <c r="Z1012">
        <v>1</v>
      </c>
      <c r="AA1012" t="s">
        <v>541</v>
      </c>
    </row>
    <row r="1013" spans="1:27" x14ac:dyDescent="0.3">
      <c r="A1013" s="1">
        <v>1011</v>
      </c>
      <c r="B1013">
        <v>1011</v>
      </c>
      <c r="C1013">
        <v>23</v>
      </c>
      <c r="D1013" t="s">
        <v>149</v>
      </c>
      <c r="E1013">
        <v>43</v>
      </c>
      <c r="F1013">
        <v>2</v>
      </c>
      <c r="G1013">
        <v>4</v>
      </c>
      <c r="H1013">
        <v>6</v>
      </c>
      <c r="I1013">
        <v>17</v>
      </c>
      <c r="J1013">
        <v>2</v>
      </c>
      <c r="K1013">
        <v>0</v>
      </c>
      <c r="L1013">
        <v>2</v>
      </c>
      <c r="M1013">
        <v>0</v>
      </c>
      <c r="N1013">
        <v>0</v>
      </c>
      <c r="O1013">
        <v>8</v>
      </c>
      <c r="P1013">
        <v>15</v>
      </c>
      <c r="Q1013" t="s">
        <v>150</v>
      </c>
      <c r="R1013">
        <v>46</v>
      </c>
      <c r="S1013">
        <v>5</v>
      </c>
      <c r="T1013">
        <v>9</v>
      </c>
      <c r="U1013">
        <v>1</v>
      </c>
      <c r="V1013">
        <v>4</v>
      </c>
      <c r="W1013">
        <v>2</v>
      </c>
      <c r="X1013">
        <v>2</v>
      </c>
      <c r="Y1013">
        <v>6</v>
      </c>
      <c r="Z1013">
        <v>13</v>
      </c>
      <c r="AA1013" t="s">
        <v>542</v>
      </c>
    </row>
    <row r="1014" spans="1:27" x14ac:dyDescent="0.3">
      <c r="A1014" s="1">
        <v>1012</v>
      </c>
      <c r="B1014">
        <v>1012</v>
      </c>
      <c r="C1014">
        <v>4</v>
      </c>
      <c r="D1014" t="s">
        <v>153</v>
      </c>
      <c r="E1014">
        <v>39</v>
      </c>
      <c r="F1014">
        <v>1</v>
      </c>
      <c r="G1014">
        <v>3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1</v>
      </c>
      <c r="N1014">
        <v>0</v>
      </c>
      <c r="O1014">
        <v>6</v>
      </c>
      <c r="P1014">
        <v>13</v>
      </c>
      <c r="Q1014" t="s">
        <v>150</v>
      </c>
      <c r="R1014">
        <v>46</v>
      </c>
      <c r="S1014">
        <v>6</v>
      </c>
      <c r="T1014">
        <v>7</v>
      </c>
      <c r="U1014">
        <v>0</v>
      </c>
      <c r="V1014">
        <v>1</v>
      </c>
      <c r="W1014">
        <v>1</v>
      </c>
      <c r="X1014">
        <v>2</v>
      </c>
      <c r="Y1014">
        <v>6</v>
      </c>
      <c r="Z1014">
        <v>8</v>
      </c>
      <c r="AA1014" t="s">
        <v>542</v>
      </c>
    </row>
    <row r="1015" spans="1:27" x14ac:dyDescent="0.3">
      <c r="A1015" s="1">
        <v>1013</v>
      </c>
      <c r="B1015">
        <v>1013</v>
      </c>
      <c r="C1015">
        <v>3</v>
      </c>
      <c r="D1015" t="s">
        <v>152</v>
      </c>
      <c r="E1015">
        <v>38</v>
      </c>
      <c r="F1015">
        <v>3</v>
      </c>
      <c r="G1015">
        <v>5</v>
      </c>
      <c r="H1015">
        <v>8</v>
      </c>
      <c r="I1015">
        <v>5</v>
      </c>
      <c r="J1015">
        <v>4</v>
      </c>
      <c r="K1015">
        <v>0</v>
      </c>
      <c r="L1015">
        <v>2</v>
      </c>
      <c r="M1015">
        <v>0</v>
      </c>
      <c r="N1015">
        <v>0</v>
      </c>
      <c r="O1015">
        <v>2</v>
      </c>
      <c r="P1015">
        <v>22</v>
      </c>
      <c r="Q1015" t="s">
        <v>150</v>
      </c>
      <c r="R1015">
        <v>46</v>
      </c>
      <c r="S1015">
        <v>4</v>
      </c>
      <c r="T1015">
        <v>9</v>
      </c>
      <c r="U1015">
        <v>4</v>
      </c>
      <c r="V1015">
        <v>8</v>
      </c>
      <c r="W1015">
        <v>2</v>
      </c>
      <c r="X1015">
        <v>2</v>
      </c>
      <c r="Y1015">
        <v>8</v>
      </c>
      <c r="Z1015">
        <v>17</v>
      </c>
      <c r="AA1015" t="s">
        <v>542</v>
      </c>
    </row>
    <row r="1016" spans="1:27" x14ac:dyDescent="0.3">
      <c r="A1016" s="1">
        <v>1014</v>
      </c>
      <c r="B1016">
        <v>1014</v>
      </c>
      <c r="C1016">
        <v>33</v>
      </c>
      <c r="D1016" t="s">
        <v>157</v>
      </c>
      <c r="E1016">
        <v>36</v>
      </c>
      <c r="F1016">
        <v>1</v>
      </c>
      <c r="G1016">
        <v>4</v>
      </c>
      <c r="H1016">
        <v>5</v>
      </c>
      <c r="I1016">
        <v>1</v>
      </c>
      <c r="J1016">
        <v>4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18</v>
      </c>
      <c r="Q1016" t="s">
        <v>150</v>
      </c>
      <c r="R1016">
        <v>46</v>
      </c>
      <c r="S1016">
        <v>3</v>
      </c>
      <c r="T1016">
        <v>6</v>
      </c>
      <c r="U1016">
        <v>4</v>
      </c>
      <c r="V1016">
        <v>9</v>
      </c>
      <c r="W1016">
        <v>0</v>
      </c>
      <c r="X1016">
        <v>0</v>
      </c>
      <c r="Y1016">
        <v>7</v>
      </c>
      <c r="Z1016">
        <v>15</v>
      </c>
      <c r="AA1016" t="s">
        <v>542</v>
      </c>
    </row>
    <row r="1017" spans="1:27" x14ac:dyDescent="0.3">
      <c r="A1017" s="1">
        <v>1015</v>
      </c>
      <c r="B1017">
        <v>1015</v>
      </c>
      <c r="C1017">
        <v>5</v>
      </c>
      <c r="D1017" t="s">
        <v>155</v>
      </c>
      <c r="E1017">
        <v>29</v>
      </c>
      <c r="F1017">
        <v>2</v>
      </c>
      <c r="G1017">
        <v>9</v>
      </c>
      <c r="H1017">
        <v>11</v>
      </c>
      <c r="I1017">
        <v>2</v>
      </c>
      <c r="J1017">
        <v>2</v>
      </c>
      <c r="K1017">
        <v>0</v>
      </c>
      <c r="L1017">
        <v>0</v>
      </c>
      <c r="M1017">
        <v>0</v>
      </c>
      <c r="N1017">
        <v>0</v>
      </c>
      <c r="O1017">
        <v>2</v>
      </c>
      <c r="P1017">
        <v>11</v>
      </c>
      <c r="Q1017" t="s">
        <v>150</v>
      </c>
      <c r="R1017">
        <v>46</v>
      </c>
      <c r="S1017">
        <v>3</v>
      </c>
      <c r="T1017">
        <v>10</v>
      </c>
      <c r="U1017">
        <v>1</v>
      </c>
      <c r="V1017">
        <v>2</v>
      </c>
      <c r="W1017">
        <v>2</v>
      </c>
      <c r="X1017">
        <v>4</v>
      </c>
      <c r="Y1017">
        <v>4</v>
      </c>
      <c r="Z1017">
        <v>12</v>
      </c>
      <c r="AA1017" t="s">
        <v>542</v>
      </c>
    </row>
    <row r="1018" spans="1:27" x14ac:dyDescent="0.3">
      <c r="A1018" s="1">
        <v>1016</v>
      </c>
      <c r="B1018">
        <v>1016</v>
      </c>
      <c r="C1018">
        <v>24</v>
      </c>
      <c r="D1018" t="s">
        <v>156</v>
      </c>
      <c r="E1018">
        <v>19</v>
      </c>
      <c r="F1018">
        <v>0</v>
      </c>
      <c r="G1018">
        <v>2</v>
      </c>
      <c r="H1018">
        <v>2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11</v>
      </c>
      <c r="Q1018" t="s">
        <v>150</v>
      </c>
      <c r="R1018">
        <v>46</v>
      </c>
      <c r="S1018">
        <v>5</v>
      </c>
      <c r="T1018">
        <v>7</v>
      </c>
      <c r="U1018">
        <v>0</v>
      </c>
      <c r="V1018">
        <v>0</v>
      </c>
      <c r="W1018">
        <v>1</v>
      </c>
      <c r="X1018">
        <v>2</v>
      </c>
      <c r="Y1018">
        <v>5</v>
      </c>
      <c r="Z1018">
        <v>7</v>
      </c>
      <c r="AA1018" t="s">
        <v>542</v>
      </c>
    </row>
    <row r="1019" spans="1:27" x14ac:dyDescent="0.3">
      <c r="A1019" s="1">
        <v>1017</v>
      </c>
      <c r="B1019">
        <v>1017</v>
      </c>
      <c r="C1019">
        <v>1</v>
      </c>
      <c r="D1019" t="s">
        <v>154</v>
      </c>
      <c r="E1019">
        <v>14</v>
      </c>
      <c r="F1019">
        <v>1</v>
      </c>
      <c r="G1019">
        <v>3</v>
      </c>
      <c r="H1019">
        <v>4</v>
      </c>
      <c r="I1019">
        <v>0</v>
      </c>
      <c r="J1019">
        <v>1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8</v>
      </c>
      <c r="Q1019" t="s">
        <v>150</v>
      </c>
      <c r="R1019">
        <v>46</v>
      </c>
      <c r="S1019">
        <v>1</v>
      </c>
      <c r="T1019">
        <v>3</v>
      </c>
      <c r="U1019">
        <v>0</v>
      </c>
      <c r="V1019">
        <v>3</v>
      </c>
      <c r="W1019">
        <v>6</v>
      </c>
      <c r="X1019">
        <v>6</v>
      </c>
      <c r="Y1019">
        <v>1</v>
      </c>
      <c r="Z1019">
        <v>6</v>
      </c>
      <c r="AA1019" t="s">
        <v>542</v>
      </c>
    </row>
    <row r="1020" spans="1:27" x14ac:dyDescent="0.3">
      <c r="A1020" s="1">
        <v>1018</v>
      </c>
      <c r="B1020">
        <v>1018</v>
      </c>
      <c r="C1020">
        <v>14</v>
      </c>
      <c r="D1020" t="s">
        <v>159</v>
      </c>
      <c r="E1020">
        <v>13</v>
      </c>
      <c r="F1020">
        <v>2</v>
      </c>
      <c r="G1020">
        <v>1</v>
      </c>
      <c r="H1020">
        <v>3</v>
      </c>
      <c r="I1020">
        <v>1</v>
      </c>
      <c r="J1020">
        <v>2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5</v>
      </c>
      <c r="Q1020" t="s">
        <v>150</v>
      </c>
      <c r="R1020">
        <v>46</v>
      </c>
      <c r="S1020">
        <v>1</v>
      </c>
      <c r="T1020">
        <v>1</v>
      </c>
      <c r="U1020">
        <v>1</v>
      </c>
      <c r="V1020">
        <v>1</v>
      </c>
      <c r="W1020">
        <v>0</v>
      </c>
      <c r="X1020">
        <v>0</v>
      </c>
      <c r="Y1020">
        <v>2</v>
      </c>
      <c r="Z1020">
        <v>2</v>
      </c>
      <c r="AA1020" t="s">
        <v>542</v>
      </c>
    </row>
    <row r="1021" spans="1:27" x14ac:dyDescent="0.3">
      <c r="A1021" s="1">
        <v>1019</v>
      </c>
      <c r="B1021">
        <v>1019</v>
      </c>
      <c r="C1021">
        <v>25</v>
      </c>
      <c r="D1021" t="s">
        <v>158</v>
      </c>
      <c r="E1021">
        <v>5</v>
      </c>
      <c r="F1021">
        <v>2</v>
      </c>
      <c r="G1021">
        <v>2</v>
      </c>
      <c r="H1021">
        <v>4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3</v>
      </c>
      <c r="Q1021" t="s">
        <v>150</v>
      </c>
      <c r="R1021">
        <v>46</v>
      </c>
      <c r="S1021">
        <v>0</v>
      </c>
      <c r="T1021">
        <v>1</v>
      </c>
      <c r="U1021">
        <v>1</v>
      </c>
      <c r="V1021">
        <v>2</v>
      </c>
      <c r="W1021">
        <v>0</v>
      </c>
      <c r="X1021">
        <v>0</v>
      </c>
      <c r="Y1021">
        <v>1</v>
      </c>
      <c r="Z1021">
        <v>3</v>
      </c>
      <c r="AA1021" t="s">
        <v>542</v>
      </c>
    </row>
    <row r="1022" spans="1:27" x14ac:dyDescent="0.3">
      <c r="A1022" s="1">
        <v>1020</v>
      </c>
      <c r="B1022">
        <v>1020</v>
      </c>
      <c r="C1022">
        <v>45</v>
      </c>
      <c r="D1022" t="s">
        <v>160</v>
      </c>
      <c r="E1022">
        <v>5</v>
      </c>
      <c r="F1022">
        <v>0</v>
      </c>
      <c r="G1022">
        <v>1</v>
      </c>
      <c r="H1022">
        <v>1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2</v>
      </c>
      <c r="Q1022" t="s">
        <v>150</v>
      </c>
      <c r="R1022">
        <v>46</v>
      </c>
      <c r="S1022">
        <v>0</v>
      </c>
      <c r="T1022">
        <v>0</v>
      </c>
      <c r="U1022">
        <v>0</v>
      </c>
      <c r="V1022">
        <v>0</v>
      </c>
      <c r="W1022">
        <v>2</v>
      </c>
      <c r="X1022">
        <v>2</v>
      </c>
      <c r="Y1022">
        <v>0</v>
      </c>
      <c r="Z1022">
        <v>0</v>
      </c>
      <c r="AA1022" t="s">
        <v>542</v>
      </c>
    </row>
    <row r="1023" spans="1:27" x14ac:dyDescent="0.3">
      <c r="A1023" s="1">
        <v>1021</v>
      </c>
      <c r="B1023">
        <v>1021</v>
      </c>
      <c r="C1023">
        <v>32</v>
      </c>
      <c r="D1023" t="s">
        <v>214</v>
      </c>
      <c r="E1023">
        <v>40</v>
      </c>
      <c r="F1023">
        <v>6</v>
      </c>
      <c r="G1023">
        <v>8</v>
      </c>
      <c r="H1023">
        <v>14</v>
      </c>
      <c r="I1023">
        <v>7</v>
      </c>
      <c r="J1023">
        <v>3</v>
      </c>
      <c r="K1023">
        <v>0</v>
      </c>
      <c r="L1023">
        <v>2</v>
      </c>
      <c r="M1023">
        <v>2</v>
      </c>
      <c r="N1023">
        <v>0</v>
      </c>
      <c r="O1023">
        <v>3</v>
      </c>
      <c r="P1023">
        <v>32</v>
      </c>
      <c r="Q1023" t="s">
        <v>212</v>
      </c>
      <c r="R1023">
        <v>47</v>
      </c>
      <c r="S1023">
        <v>6</v>
      </c>
      <c r="T1023">
        <v>14</v>
      </c>
      <c r="U1023">
        <v>4</v>
      </c>
      <c r="V1023">
        <v>10</v>
      </c>
      <c r="W1023">
        <v>8</v>
      </c>
      <c r="X1023">
        <v>8</v>
      </c>
      <c r="Y1023">
        <v>10</v>
      </c>
      <c r="Z1023">
        <v>24</v>
      </c>
      <c r="AA1023" t="s">
        <v>543</v>
      </c>
    </row>
    <row r="1024" spans="1:27" x14ac:dyDescent="0.3">
      <c r="A1024" s="1">
        <v>1022</v>
      </c>
      <c r="B1024">
        <v>1022</v>
      </c>
      <c r="C1024">
        <v>1</v>
      </c>
      <c r="D1024" t="s">
        <v>211</v>
      </c>
      <c r="E1024">
        <v>40</v>
      </c>
      <c r="F1024">
        <v>1</v>
      </c>
      <c r="G1024">
        <v>8</v>
      </c>
      <c r="H1024">
        <v>9</v>
      </c>
      <c r="I1024">
        <v>3</v>
      </c>
      <c r="J1024">
        <v>5</v>
      </c>
      <c r="K1024">
        <v>0</v>
      </c>
      <c r="L1024">
        <v>1</v>
      </c>
      <c r="M1024">
        <v>0</v>
      </c>
      <c r="N1024">
        <v>0</v>
      </c>
      <c r="O1024">
        <v>3</v>
      </c>
      <c r="P1024">
        <v>28</v>
      </c>
      <c r="Q1024" t="s">
        <v>212</v>
      </c>
      <c r="R1024">
        <v>47</v>
      </c>
      <c r="S1024">
        <v>6</v>
      </c>
      <c r="T1024">
        <v>12</v>
      </c>
      <c r="U1024">
        <v>4</v>
      </c>
      <c r="V1024">
        <v>11</v>
      </c>
      <c r="W1024">
        <v>4</v>
      </c>
      <c r="X1024">
        <v>4</v>
      </c>
      <c r="Y1024">
        <v>10</v>
      </c>
      <c r="Z1024">
        <v>23</v>
      </c>
      <c r="AA1024" t="s">
        <v>543</v>
      </c>
    </row>
    <row r="1025" spans="1:27" x14ac:dyDescent="0.3">
      <c r="A1025" s="1">
        <v>1023</v>
      </c>
      <c r="B1025">
        <v>1023</v>
      </c>
      <c r="C1025">
        <v>3</v>
      </c>
      <c r="D1025" t="s">
        <v>215</v>
      </c>
      <c r="E1025">
        <v>33</v>
      </c>
      <c r="F1025">
        <v>1</v>
      </c>
      <c r="G1025">
        <v>1</v>
      </c>
      <c r="H1025">
        <v>2</v>
      </c>
      <c r="I1025">
        <v>0</v>
      </c>
      <c r="J1025">
        <v>0</v>
      </c>
      <c r="K1025">
        <v>0</v>
      </c>
      <c r="L1025">
        <v>1</v>
      </c>
      <c r="M1025">
        <v>2</v>
      </c>
      <c r="N1025">
        <v>0</v>
      </c>
      <c r="O1025">
        <v>0</v>
      </c>
      <c r="P1025">
        <v>3</v>
      </c>
      <c r="Q1025" t="s">
        <v>212</v>
      </c>
      <c r="R1025">
        <v>47</v>
      </c>
      <c r="S1025">
        <v>0</v>
      </c>
      <c r="T1025">
        <v>1</v>
      </c>
      <c r="U1025">
        <v>1</v>
      </c>
      <c r="V1025">
        <v>4</v>
      </c>
      <c r="W1025">
        <v>0</v>
      </c>
      <c r="X1025">
        <v>0</v>
      </c>
      <c r="Y1025">
        <v>1</v>
      </c>
      <c r="Z1025">
        <v>5</v>
      </c>
      <c r="AA1025" t="s">
        <v>543</v>
      </c>
    </row>
    <row r="1026" spans="1:27" x14ac:dyDescent="0.3">
      <c r="A1026" s="1">
        <v>1024</v>
      </c>
      <c r="B1026">
        <v>1024</v>
      </c>
      <c r="C1026">
        <v>0</v>
      </c>
      <c r="D1026" t="s">
        <v>216</v>
      </c>
      <c r="E1026">
        <v>30</v>
      </c>
      <c r="F1026">
        <v>0</v>
      </c>
      <c r="G1026">
        <v>6</v>
      </c>
      <c r="H1026">
        <v>6</v>
      </c>
      <c r="I1026">
        <v>4</v>
      </c>
      <c r="J1026">
        <v>0</v>
      </c>
      <c r="K1026">
        <v>0</v>
      </c>
      <c r="L1026">
        <v>2</v>
      </c>
      <c r="M1026">
        <v>1</v>
      </c>
      <c r="N1026">
        <v>0</v>
      </c>
      <c r="O1026">
        <v>2</v>
      </c>
      <c r="P1026">
        <v>9</v>
      </c>
      <c r="Q1026" t="s">
        <v>212</v>
      </c>
      <c r="R1026">
        <v>47</v>
      </c>
      <c r="S1026">
        <v>2</v>
      </c>
      <c r="T1026">
        <v>6</v>
      </c>
      <c r="U1026">
        <v>1</v>
      </c>
      <c r="V1026">
        <v>8</v>
      </c>
      <c r="W1026">
        <v>2</v>
      </c>
      <c r="X1026">
        <v>2</v>
      </c>
      <c r="Y1026">
        <v>3</v>
      </c>
      <c r="Z1026">
        <v>14</v>
      </c>
      <c r="AA1026" t="s">
        <v>543</v>
      </c>
    </row>
    <row r="1027" spans="1:27" x14ac:dyDescent="0.3">
      <c r="A1027" s="1">
        <v>1025</v>
      </c>
      <c r="B1027">
        <v>1025</v>
      </c>
      <c r="C1027">
        <v>20</v>
      </c>
      <c r="D1027" t="s">
        <v>217</v>
      </c>
      <c r="E1027">
        <v>11</v>
      </c>
      <c r="F1027">
        <v>1</v>
      </c>
      <c r="G1027">
        <v>1</v>
      </c>
      <c r="H1027">
        <v>2</v>
      </c>
      <c r="I1027">
        <v>1</v>
      </c>
      <c r="J1027">
        <v>1</v>
      </c>
      <c r="K1027">
        <v>0</v>
      </c>
      <c r="L1027">
        <v>1</v>
      </c>
      <c r="M1027">
        <v>0</v>
      </c>
      <c r="N1027">
        <v>0</v>
      </c>
      <c r="O1027">
        <v>1</v>
      </c>
      <c r="P1027">
        <v>1</v>
      </c>
      <c r="Q1027" t="s">
        <v>212</v>
      </c>
      <c r="R1027">
        <v>47</v>
      </c>
      <c r="S1027">
        <v>0</v>
      </c>
      <c r="T1027">
        <v>1</v>
      </c>
      <c r="U1027">
        <v>0</v>
      </c>
      <c r="V1027">
        <v>1</v>
      </c>
      <c r="W1027">
        <v>1</v>
      </c>
      <c r="X1027">
        <v>4</v>
      </c>
      <c r="Y1027">
        <v>0</v>
      </c>
      <c r="Z1027">
        <v>2</v>
      </c>
      <c r="AA1027" t="s">
        <v>543</v>
      </c>
    </row>
    <row r="1028" spans="1:27" x14ac:dyDescent="0.3">
      <c r="A1028" s="1">
        <v>1026</v>
      </c>
      <c r="B1028">
        <v>1026</v>
      </c>
      <c r="C1028">
        <v>5</v>
      </c>
      <c r="D1028" t="s">
        <v>218</v>
      </c>
      <c r="E1028">
        <v>29</v>
      </c>
      <c r="F1028">
        <v>1</v>
      </c>
      <c r="G1028">
        <v>1</v>
      </c>
      <c r="H1028">
        <v>2</v>
      </c>
      <c r="I1028">
        <v>0</v>
      </c>
      <c r="J1028">
        <v>1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5</v>
      </c>
      <c r="Q1028" t="s">
        <v>212</v>
      </c>
      <c r="R1028">
        <v>47</v>
      </c>
      <c r="S1028">
        <v>0</v>
      </c>
      <c r="T1028">
        <v>1</v>
      </c>
      <c r="U1028">
        <v>1</v>
      </c>
      <c r="V1028">
        <v>7</v>
      </c>
      <c r="W1028">
        <v>2</v>
      </c>
      <c r="X1028">
        <v>2</v>
      </c>
      <c r="Y1028">
        <v>1</v>
      </c>
      <c r="Z1028">
        <v>8</v>
      </c>
      <c r="AA1028" t="s">
        <v>543</v>
      </c>
    </row>
    <row r="1029" spans="1:27" x14ac:dyDescent="0.3">
      <c r="A1029" s="1">
        <v>1027</v>
      </c>
      <c r="B1029">
        <v>1027</v>
      </c>
      <c r="C1029">
        <v>22</v>
      </c>
      <c r="D1029" t="s">
        <v>490</v>
      </c>
      <c r="E1029">
        <v>20</v>
      </c>
      <c r="F1029">
        <v>0</v>
      </c>
      <c r="G1029">
        <v>2</v>
      </c>
      <c r="H1029">
        <v>2</v>
      </c>
      <c r="I1029">
        <v>2</v>
      </c>
      <c r="J1029">
        <v>3</v>
      </c>
      <c r="K1029">
        <v>0</v>
      </c>
      <c r="L1029">
        <v>1</v>
      </c>
      <c r="M1029">
        <v>1</v>
      </c>
      <c r="N1029">
        <v>0</v>
      </c>
      <c r="O1029">
        <v>0</v>
      </c>
      <c r="P1029">
        <v>13</v>
      </c>
      <c r="Q1029" t="s">
        <v>212</v>
      </c>
      <c r="R1029">
        <v>47</v>
      </c>
      <c r="S1029">
        <v>0</v>
      </c>
      <c r="T1029">
        <v>1</v>
      </c>
      <c r="U1029">
        <v>4</v>
      </c>
      <c r="V1029">
        <v>5</v>
      </c>
      <c r="W1029">
        <v>1</v>
      </c>
      <c r="X1029">
        <v>2</v>
      </c>
      <c r="Y1029">
        <v>4</v>
      </c>
      <c r="Z1029">
        <v>6</v>
      </c>
      <c r="AA1029" t="s">
        <v>543</v>
      </c>
    </row>
    <row r="1030" spans="1:27" x14ac:dyDescent="0.3">
      <c r="A1030" s="1">
        <v>1028</v>
      </c>
      <c r="B1030">
        <v>1028</v>
      </c>
      <c r="C1030">
        <v>6</v>
      </c>
      <c r="D1030" t="s">
        <v>220</v>
      </c>
      <c r="E1030">
        <v>11</v>
      </c>
      <c r="F1030">
        <v>0</v>
      </c>
      <c r="G1030">
        <v>1</v>
      </c>
      <c r="H1030">
        <v>1</v>
      </c>
      <c r="I1030">
        <v>3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0</v>
      </c>
      <c r="Q1030" t="s">
        <v>212</v>
      </c>
      <c r="R1030">
        <v>47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 t="s">
        <v>543</v>
      </c>
    </row>
    <row r="1031" spans="1:27" x14ac:dyDescent="0.3">
      <c r="A1031" s="1">
        <v>1029</v>
      </c>
      <c r="B1031">
        <v>1029</v>
      </c>
      <c r="C1031">
        <v>12</v>
      </c>
      <c r="D1031" t="s">
        <v>221</v>
      </c>
      <c r="E1031">
        <v>9</v>
      </c>
      <c r="F1031">
        <v>1</v>
      </c>
      <c r="G1031">
        <v>2</v>
      </c>
      <c r="H1031">
        <v>3</v>
      </c>
      <c r="I1031">
        <v>0</v>
      </c>
      <c r="J1031">
        <v>2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5</v>
      </c>
      <c r="Q1031" t="s">
        <v>212</v>
      </c>
      <c r="R1031">
        <v>47</v>
      </c>
      <c r="S1031">
        <v>1</v>
      </c>
      <c r="T1031">
        <v>1</v>
      </c>
      <c r="U1031">
        <v>0</v>
      </c>
      <c r="V1031">
        <v>3</v>
      </c>
      <c r="W1031">
        <v>3</v>
      </c>
      <c r="X1031">
        <v>3</v>
      </c>
      <c r="Y1031">
        <v>1</v>
      </c>
      <c r="Z1031">
        <v>4</v>
      </c>
      <c r="AA1031" t="s">
        <v>543</v>
      </c>
    </row>
    <row r="1032" spans="1:27" x14ac:dyDescent="0.3">
      <c r="A1032" s="1">
        <v>1030</v>
      </c>
      <c r="B1032">
        <v>1030</v>
      </c>
      <c r="C1032">
        <v>3</v>
      </c>
      <c r="D1032" t="s">
        <v>222</v>
      </c>
      <c r="E1032">
        <v>9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 t="s">
        <v>212</v>
      </c>
      <c r="R1032">
        <v>47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 t="s">
        <v>543</v>
      </c>
    </row>
    <row r="1033" spans="1:27" x14ac:dyDescent="0.3">
      <c r="A1033" s="1">
        <v>1031</v>
      </c>
      <c r="B1033">
        <v>1031</v>
      </c>
      <c r="C1033">
        <v>11</v>
      </c>
      <c r="D1033" t="s">
        <v>219</v>
      </c>
      <c r="E1033">
        <v>8</v>
      </c>
      <c r="F1033">
        <v>0</v>
      </c>
      <c r="G1033">
        <v>0</v>
      </c>
      <c r="H1033">
        <v>0</v>
      </c>
      <c r="I1033">
        <v>0</v>
      </c>
      <c r="J1033">
        <v>3</v>
      </c>
      <c r="K1033">
        <v>0</v>
      </c>
      <c r="L1033">
        <v>1</v>
      </c>
      <c r="M1033">
        <v>1</v>
      </c>
      <c r="N1033">
        <v>0</v>
      </c>
      <c r="O1033">
        <v>0</v>
      </c>
      <c r="P1033">
        <v>2</v>
      </c>
      <c r="Q1033" t="s">
        <v>212</v>
      </c>
      <c r="R1033">
        <v>47</v>
      </c>
      <c r="S1033">
        <v>1</v>
      </c>
      <c r="T1033">
        <v>2</v>
      </c>
      <c r="U1033">
        <v>0</v>
      </c>
      <c r="V1033">
        <v>1</v>
      </c>
      <c r="W1033">
        <v>0</v>
      </c>
      <c r="X1033">
        <v>2</v>
      </c>
      <c r="Y1033">
        <v>1</v>
      </c>
      <c r="Z1033">
        <v>3</v>
      </c>
      <c r="AA1033" t="s">
        <v>543</v>
      </c>
    </row>
    <row r="1034" spans="1:27" x14ac:dyDescent="0.3">
      <c r="A1034" s="1">
        <v>1032</v>
      </c>
      <c r="B1034">
        <v>1032</v>
      </c>
      <c r="C1034">
        <v>17</v>
      </c>
      <c r="D1034" t="s">
        <v>231</v>
      </c>
      <c r="E1034">
        <v>39</v>
      </c>
      <c r="F1034">
        <v>9</v>
      </c>
      <c r="G1034">
        <v>14</v>
      </c>
      <c r="H1034">
        <v>23</v>
      </c>
      <c r="I1034">
        <v>3</v>
      </c>
      <c r="J1034">
        <v>5</v>
      </c>
      <c r="K1034">
        <v>0</v>
      </c>
      <c r="L1034">
        <v>0</v>
      </c>
      <c r="M1034">
        <v>2</v>
      </c>
      <c r="N1034">
        <v>0</v>
      </c>
      <c r="O1034">
        <v>1</v>
      </c>
      <c r="P1034">
        <v>22</v>
      </c>
      <c r="Q1034" t="s">
        <v>228</v>
      </c>
      <c r="R1034">
        <v>47</v>
      </c>
      <c r="S1034">
        <v>7</v>
      </c>
      <c r="T1034">
        <v>18</v>
      </c>
      <c r="U1034">
        <v>0</v>
      </c>
      <c r="V1034">
        <v>0</v>
      </c>
      <c r="W1034">
        <v>8</v>
      </c>
      <c r="X1034">
        <v>8</v>
      </c>
      <c r="Y1034">
        <v>7</v>
      </c>
      <c r="Z1034">
        <v>18</v>
      </c>
      <c r="AA1034" t="s">
        <v>544</v>
      </c>
    </row>
    <row r="1035" spans="1:27" x14ac:dyDescent="0.3">
      <c r="A1035" s="1">
        <v>1033</v>
      </c>
      <c r="B1035">
        <v>1033</v>
      </c>
      <c r="C1035">
        <v>4</v>
      </c>
      <c r="D1035" t="s">
        <v>232</v>
      </c>
      <c r="E1035">
        <v>39</v>
      </c>
      <c r="F1035">
        <v>0</v>
      </c>
      <c r="G1035">
        <v>3</v>
      </c>
      <c r="H1035">
        <v>3</v>
      </c>
      <c r="I1035">
        <v>7</v>
      </c>
      <c r="J1035">
        <v>1</v>
      </c>
      <c r="K1035">
        <v>0</v>
      </c>
      <c r="L1035">
        <v>1</v>
      </c>
      <c r="M1035">
        <v>0</v>
      </c>
      <c r="N1035">
        <v>0</v>
      </c>
      <c r="O1035">
        <v>4</v>
      </c>
      <c r="P1035">
        <v>21</v>
      </c>
      <c r="Q1035" t="s">
        <v>228</v>
      </c>
      <c r="R1035">
        <v>47</v>
      </c>
      <c r="S1035">
        <v>7</v>
      </c>
      <c r="T1035">
        <v>10</v>
      </c>
      <c r="U1035">
        <v>1</v>
      </c>
      <c r="V1035">
        <v>6</v>
      </c>
      <c r="W1035">
        <v>4</v>
      </c>
      <c r="X1035">
        <v>4</v>
      </c>
      <c r="Y1035">
        <v>8</v>
      </c>
      <c r="Z1035">
        <v>16</v>
      </c>
      <c r="AA1035" t="s">
        <v>544</v>
      </c>
    </row>
    <row r="1036" spans="1:27" x14ac:dyDescent="0.3">
      <c r="A1036" s="1">
        <v>1034</v>
      </c>
      <c r="B1036">
        <v>1034</v>
      </c>
      <c r="C1036">
        <v>14</v>
      </c>
      <c r="D1036" t="s">
        <v>227</v>
      </c>
      <c r="E1036">
        <v>36</v>
      </c>
      <c r="F1036">
        <v>1</v>
      </c>
      <c r="G1036">
        <v>8</v>
      </c>
      <c r="H1036">
        <v>9</v>
      </c>
      <c r="I1036">
        <v>1</v>
      </c>
      <c r="J1036">
        <v>3</v>
      </c>
      <c r="K1036">
        <v>0</v>
      </c>
      <c r="L1036">
        <v>0</v>
      </c>
      <c r="M1036">
        <v>0</v>
      </c>
      <c r="N1036">
        <v>0</v>
      </c>
      <c r="O1036">
        <v>4</v>
      </c>
      <c r="P1036">
        <v>27</v>
      </c>
      <c r="Q1036" t="s">
        <v>228</v>
      </c>
      <c r="R1036">
        <v>47</v>
      </c>
      <c r="S1036">
        <v>7</v>
      </c>
      <c r="T1036">
        <v>14</v>
      </c>
      <c r="U1036">
        <v>4</v>
      </c>
      <c r="V1036">
        <v>7</v>
      </c>
      <c r="W1036">
        <v>1</v>
      </c>
      <c r="X1036">
        <v>1</v>
      </c>
      <c r="Y1036">
        <v>11</v>
      </c>
      <c r="Z1036">
        <v>21</v>
      </c>
      <c r="AA1036" t="s">
        <v>544</v>
      </c>
    </row>
    <row r="1037" spans="1:27" x14ac:dyDescent="0.3">
      <c r="A1037" s="1">
        <v>1035</v>
      </c>
      <c r="B1037">
        <v>1035</v>
      </c>
      <c r="C1037">
        <v>5</v>
      </c>
      <c r="D1037" t="s">
        <v>240</v>
      </c>
      <c r="E1037">
        <v>32</v>
      </c>
      <c r="F1037">
        <v>0</v>
      </c>
      <c r="G1037">
        <v>2</v>
      </c>
      <c r="H1037">
        <v>2</v>
      </c>
      <c r="I1037">
        <v>1</v>
      </c>
      <c r="J1037">
        <v>4</v>
      </c>
      <c r="K1037">
        <v>0</v>
      </c>
      <c r="L1037">
        <v>2</v>
      </c>
      <c r="M1037">
        <v>1</v>
      </c>
      <c r="N1037">
        <v>0</v>
      </c>
      <c r="O1037">
        <v>3</v>
      </c>
      <c r="P1037">
        <v>0</v>
      </c>
      <c r="Q1037" t="s">
        <v>228</v>
      </c>
      <c r="R1037">
        <v>47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 t="s">
        <v>544</v>
      </c>
    </row>
    <row r="1038" spans="1:27" x14ac:dyDescent="0.3">
      <c r="A1038" s="1">
        <v>1036</v>
      </c>
      <c r="B1038">
        <v>1036</v>
      </c>
      <c r="C1038">
        <v>6</v>
      </c>
      <c r="D1038" t="s">
        <v>230</v>
      </c>
      <c r="E1038">
        <v>30</v>
      </c>
      <c r="F1038">
        <v>1</v>
      </c>
      <c r="G1038">
        <v>6</v>
      </c>
      <c r="H1038">
        <v>7</v>
      </c>
      <c r="I1038">
        <v>3</v>
      </c>
      <c r="J1038">
        <v>1</v>
      </c>
      <c r="K1038">
        <v>0</v>
      </c>
      <c r="L1038">
        <v>1</v>
      </c>
      <c r="M1038">
        <v>0</v>
      </c>
      <c r="N1038">
        <v>0</v>
      </c>
      <c r="O1038">
        <v>1</v>
      </c>
      <c r="P1038">
        <v>17</v>
      </c>
      <c r="Q1038" t="s">
        <v>228</v>
      </c>
      <c r="R1038">
        <v>47</v>
      </c>
      <c r="S1038">
        <v>4</v>
      </c>
      <c r="T1038">
        <v>7</v>
      </c>
      <c r="U1038">
        <v>2</v>
      </c>
      <c r="V1038">
        <v>9</v>
      </c>
      <c r="W1038">
        <v>3</v>
      </c>
      <c r="X1038">
        <v>3</v>
      </c>
      <c r="Y1038">
        <v>6</v>
      </c>
      <c r="Z1038">
        <v>16</v>
      </c>
      <c r="AA1038" t="s">
        <v>544</v>
      </c>
    </row>
    <row r="1039" spans="1:27" x14ac:dyDescent="0.3">
      <c r="A1039" s="1">
        <v>1037</v>
      </c>
      <c r="B1039">
        <v>1037</v>
      </c>
      <c r="C1039">
        <v>25</v>
      </c>
      <c r="D1039" t="s">
        <v>235</v>
      </c>
      <c r="E1039">
        <v>20</v>
      </c>
      <c r="F1039">
        <v>1</v>
      </c>
      <c r="G1039">
        <v>2</v>
      </c>
      <c r="H1039">
        <v>3</v>
      </c>
      <c r="I1039">
        <v>0</v>
      </c>
      <c r="J1039">
        <v>1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6</v>
      </c>
      <c r="Q1039" t="s">
        <v>228</v>
      </c>
      <c r="R1039">
        <v>47</v>
      </c>
      <c r="S1039">
        <v>0</v>
      </c>
      <c r="T1039">
        <v>0</v>
      </c>
      <c r="U1039">
        <v>2</v>
      </c>
      <c r="V1039">
        <v>4</v>
      </c>
      <c r="W1039">
        <v>0</v>
      </c>
      <c r="X1039">
        <v>0</v>
      </c>
      <c r="Y1039">
        <v>2</v>
      </c>
      <c r="Z1039">
        <v>4</v>
      </c>
      <c r="AA1039" t="s">
        <v>544</v>
      </c>
    </row>
    <row r="1040" spans="1:27" x14ac:dyDescent="0.3">
      <c r="A1040" s="1">
        <v>1038</v>
      </c>
      <c r="B1040">
        <v>1038</v>
      </c>
      <c r="C1040">
        <v>41</v>
      </c>
      <c r="D1040" t="s">
        <v>238</v>
      </c>
      <c r="E1040">
        <v>16</v>
      </c>
      <c r="F1040">
        <v>1</v>
      </c>
      <c r="G1040">
        <v>4</v>
      </c>
      <c r="H1040">
        <v>5</v>
      </c>
      <c r="I1040">
        <v>1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7</v>
      </c>
      <c r="Q1040" t="s">
        <v>228</v>
      </c>
      <c r="R1040">
        <v>47</v>
      </c>
      <c r="S1040">
        <v>1</v>
      </c>
      <c r="T1040">
        <v>2</v>
      </c>
      <c r="U1040">
        <v>1</v>
      </c>
      <c r="V1040">
        <v>3</v>
      </c>
      <c r="W1040">
        <v>2</v>
      </c>
      <c r="X1040">
        <v>3</v>
      </c>
      <c r="Y1040">
        <v>2</v>
      </c>
      <c r="Z1040">
        <v>5</v>
      </c>
      <c r="AA1040" t="s">
        <v>544</v>
      </c>
    </row>
    <row r="1041" spans="1:27" x14ac:dyDescent="0.3">
      <c r="A1041" s="1">
        <v>1039</v>
      </c>
      <c r="B1041">
        <v>1039</v>
      </c>
      <c r="C1041">
        <v>8</v>
      </c>
      <c r="D1041" t="s">
        <v>234</v>
      </c>
      <c r="E1041">
        <v>11</v>
      </c>
      <c r="F1041">
        <v>0</v>
      </c>
      <c r="G1041">
        <v>3</v>
      </c>
      <c r="H1041">
        <v>3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3</v>
      </c>
      <c r="Q1041" t="s">
        <v>228</v>
      </c>
      <c r="R1041">
        <v>47</v>
      </c>
      <c r="S1041">
        <v>1</v>
      </c>
      <c r="T1041">
        <v>1</v>
      </c>
      <c r="U1041">
        <v>0</v>
      </c>
      <c r="V1041">
        <v>0</v>
      </c>
      <c r="W1041">
        <v>1</v>
      </c>
      <c r="X1041">
        <v>2</v>
      </c>
      <c r="Y1041">
        <v>1</v>
      </c>
      <c r="Z1041">
        <v>1</v>
      </c>
      <c r="AA1041" t="s">
        <v>544</v>
      </c>
    </row>
    <row r="1042" spans="1:27" x14ac:dyDescent="0.3">
      <c r="A1042" s="1">
        <v>1040</v>
      </c>
      <c r="B1042">
        <v>1040</v>
      </c>
      <c r="C1042">
        <v>13</v>
      </c>
      <c r="D1042" t="s">
        <v>237</v>
      </c>
      <c r="E1042">
        <v>9</v>
      </c>
      <c r="F1042">
        <v>0</v>
      </c>
      <c r="G1042">
        <v>1</v>
      </c>
      <c r="H1042">
        <v>1</v>
      </c>
      <c r="I1042">
        <v>2</v>
      </c>
      <c r="J1042">
        <v>2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228</v>
      </c>
      <c r="R1042">
        <v>47</v>
      </c>
      <c r="S1042">
        <v>0</v>
      </c>
      <c r="T1042">
        <v>2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3</v>
      </c>
      <c r="AA1042" t="s">
        <v>544</v>
      </c>
    </row>
    <row r="1043" spans="1:27" x14ac:dyDescent="0.3">
      <c r="A1043" s="1">
        <v>1041</v>
      </c>
      <c r="B1043">
        <v>1041</v>
      </c>
      <c r="C1043">
        <v>10</v>
      </c>
      <c r="D1043" t="s">
        <v>236</v>
      </c>
      <c r="E1043">
        <v>8</v>
      </c>
      <c r="F1043">
        <v>2</v>
      </c>
      <c r="G1043">
        <v>2</v>
      </c>
      <c r="H1043">
        <v>4</v>
      </c>
      <c r="I1043">
        <v>0</v>
      </c>
      <c r="J1043">
        <v>3</v>
      </c>
      <c r="K1043">
        <v>0</v>
      </c>
      <c r="L1043">
        <v>0</v>
      </c>
      <c r="M1043">
        <v>1</v>
      </c>
      <c r="N1043">
        <v>0</v>
      </c>
      <c r="O1043">
        <v>2</v>
      </c>
      <c r="P1043">
        <v>4</v>
      </c>
      <c r="Q1043" t="s">
        <v>228</v>
      </c>
      <c r="R1043">
        <v>47</v>
      </c>
      <c r="S1043">
        <v>2</v>
      </c>
      <c r="T1043">
        <v>2</v>
      </c>
      <c r="U1043">
        <v>0</v>
      </c>
      <c r="V1043">
        <v>0</v>
      </c>
      <c r="W1043">
        <v>0</v>
      </c>
      <c r="X1043">
        <v>2</v>
      </c>
      <c r="Y1043">
        <v>2</v>
      </c>
      <c r="Z1043">
        <v>2</v>
      </c>
      <c r="AA1043" t="s">
        <v>544</v>
      </c>
    </row>
    <row r="1044" spans="1:27" x14ac:dyDescent="0.3">
      <c r="A1044" s="1">
        <v>1042</v>
      </c>
      <c r="B1044">
        <v>1042</v>
      </c>
      <c r="C1044">
        <v>31</v>
      </c>
      <c r="D1044" t="s">
        <v>178</v>
      </c>
      <c r="E1044">
        <v>37</v>
      </c>
      <c r="F1044">
        <v>5</v>
      </c>
      <c r="G1044">
        <v>11</v>
      </c>
      <c r="H1044">
        <v>16</v>
      </c>
      <c r="I1044">
        <v>2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21</v>
      </c>
      <c r="Q1044" t="s">
        <v>174</v>
      </c>
      <c r="R1044">
        <v>48</v>
      </c>
      <c r="S1044">
        <v>10</v>
      </c>
      <c r="T1044">
        <v>11</v>
      </c>
      <c r="U1044">
        <v>0</v>
      </c>
      <c r="V1044">
        <v>0</v>
      </c>
      <c r="W1044">
        <v>1</v>
      </c>
      <c r="X1044">
        <v>3</v>
      </c>
      <c r="Y1044">
        <v>10</v>
      </c>
      <c r="Z1044">
        <v>11</v>
      </c>
      <c r="AA1044" t="s">
        <v>545</v>
      </c>
    </row>
    <row r="1045" spans="1:27" x14ac:dyDescent="0.3">
      <c r="A1045" s="1">
        <v>1043</v>
      </c>
      <c r="B1045">
        <v>1043</v>
      </c>
      <c r="C1045">
        <v>10</v>
      </c>
      <c r="D1045" t="s">
        <v>176</v>
      </c>
      <c r="E1045">
        <v>31</v>
      </c>
      <c r="F1045">
        <v>1</v>
      </c>
      <c r="G1045">
        <v>2</v>
      </c>
      <c r="H1045">
        <v>3</v>
      </c>
      <c r="I1045">
        <v>7</v>
      </c>
      <c r="J1045">
        <v>1</v>
      </c>
      <c r="K1045">
        <v>0</v>
      </c>
      <c r="L1045">
        <v>1</v>
      </c>
      <c r="M1045">
        <v>0</v>
      </c>
      <c r="N1045">
        <v>0</v>
      </c>
      <c r="O1045">
        <v>3</v>
      </c>
      <c r="P1045">
        <v>9</v>
      </c>
      <c r="Q1045" t="s">
        <v>174</v>
      </c>
      <c r="R1045">
        <v>48</v>
      </c>
      <c r="S1045">
        <v>3</v>
      </c>
      <c r="T1045">
        <v>6</v>
      </c>
      <c r="U1045">
        <v>1</v>
      </c>
      <c r="V1045">
        <v>3</v>
      </c>
      <c r="W1045">
        <v>0</v>
      </c>
      <c r="X1045">
        <v>0</v>
      </c>
      <c r="Y1045">
        <v>4</v>
      </c>
      <c r="Z1045">
        <v>9</v>
      </c>
      <c r="AA1045" t="s">
        <v>545</v>
      </c>
    </row>
    <row r="1046" spans="1:27" x14ac:dyDescent="0.3">
      <c r="A1046" s="1">
        <v>1044</v>
      </c>
      <c r="B1046">
        <v>1044</v>
      </c>
      <c r="C1046">
        <v>24</v>
      </c>
      <c r="D1046" t="s">
        <v>177</v>
      </c>
      <c r="E1046">
        <v>27</v>
      </c>
      <c r="F1046">
        <v>0</v>
      </c>
      <c r="G1046">
        <v>4</v>
      </c>
      <c r="H1046">
        <v>4</v>
      </c>
      <c r="I1046">
        <v>2</v>
      </c>
      <c r="J1046">
        <v>1</v>
      </c>
      <c r="K1046">
        <v>0</v>
      </c>
      <c r="L1046">
        <v>4</v>
      </c>
      <c r="M1046">
        <v>1</v>
      </c>
      <c r="N1046">
        <v>0</v>
      </c>
      <c r="O1046">
        <v>1</v>
      </c>
      <c r="P1046">
        <v>12</v>
      </c>
      <c r="Q1046" t="s">
        <v>174</v>
      </c>
      <c r="R1046">
        <v>48</v>
      </c>
      <c r="S1046">
        <v>2</v>
      </c>
      <c r="T1046">
        <v>4</v>
      </c>
      <c r="U1046">
        <v>2</v>
      </c>
      <c r="V1046">
        <v>8</v>
      </c>
      <c r="W1046">
        <v>2</v>
      </c>
      <c r="X1046">
        <v>2</v>
      </c>
      <c r="Y1046">
        <v>4</v>
      </c>
      <c r="Z1046">
        <v>12</v>
      </c>
      <c r="AA1046" t="s">
        <v>545</v>
      </c>
    </row>
    <row r="1047" spans="1:27" x14ac:dyDescent="0.3">
      <c r="A1047" s="1">
        <v>1045</v>
      </c>
      <c r="B1047">
        <v>1045</v>
      </c>
      <c r="C1047">
        <v>4</v>
      </c>
      <c r="D1047" t="s">
        <v>173</v>
      </c>
      <c r="E1047">
        <v>26</v>
      </c>
      <c r="F1047">
        <v>3</v>
      </c>
      <c r="G1047">
        <v>5</v>
      </c>
      <c r="H1047">
        <v>8</v>
      </c>
      <c r="I1047">
        <v>2</v>
      </c>
      <c r="J1047">
        <v>3</v>
      </c>
      <c r="K1047">
        <v>0</v>
      </c>
      <c r="L1047">
        <v>0</v>
      </c>
      <c r="M1047">
        <v>1</v>
      </c>
      <c r="N1047">
        <v>0</v>
      </c>
      <c r="O1047">
        <v>3</v>
      </c>
      <c r="P1047">
        <v>10</v>
      </c>
      <c r="Q1047" t="s">
        <v>174</v>
      </c>
      <c r="R1047">
        <v>48</v>
      </c>
      <c r="S1047">
        <v>4</v>
      </c>
      <c r="T1047">
        <v>8</v>
      </c>
      <c r="U1047">
        <v>0</v>
      </c>
      <c r="V1047">
        <v>0</v>
      </c>
      <c r="W1047">
        <v>2</v>
      </c>
      <c r="X1047">
        <v>2</v>
      </c>
      <c r="Y1047">
        <v>4</v>
      </c>
      <c r="Z1047">
        <v>8</v>
      </c>
      <c r="AA1047" t="s">
        <v>545</v>
      </c>
    </row>
    <row r="1048" spans="1:27" x14ac:dyDescent="0.3">
      <c r="A1048" s="1">
        <v>1046</v>
      </c>
      <c r="B1048">
        <v>1046</v>
      </c>
      <c r="C1048">
        <v>2</v>
      </c>
      <c r="D1048" t="s">
        <v>179</v>
      </c>
      <c r="E1048">
        <v>25</v>
      </c>
      <c r="F1048">
        <v>0</v>
      </c>
      <c r="G1048">
        <v>3</v>
      </c>
      <c r="H1048">
        <v>3</v>
      </c>
      <c r="I1048">
        <v>2</v>
      </c>
      <c r="J1048">
        <v>3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14</v>
      </c>
      <c r="Q1048" t="s">
        <v>174</v>
      </c>
      <c r="R1048">
        <v>48</v>
      </c>
      <c r="S1048">
        <v>1</v>
      </c>
      <c r="T1048">
        <v>6</v>
      </c>
      <c r="U1048">
        <v>3</v>
      </c>
      <c r="V1048">
        <v>5</v>
      </c>
      <c r="W1048">
        <v>3</v>
      </c>
      <c r="X1048">
        <v>4</v>
      </c>
      <c r="Y1048">
        <v>4</v>
      </c>
      <c r="Z1048">
        <v>11</v>
      </c>
      <c r="AA1048" t="s">
        <v>545</v>
      </c>
    </row>
    <row r="1049" spans="1:27" x14ac:dyDescent="0.3">
      <c r="A1049" s="1">
        <v>1047</v>
      </c>
      <c r="B1049">
        <v>1047</v>
      </c>
      <c r="C1049">
        <v>35</v>
      </c>
      <c r="D1049" t="s">
        <v>181</v>
      </c>
      <c r="E1049">
        <v>28</v>
      </c>
      <c r="F1049">
        <v>1</v>
      </c>
      <c r="G1049">
        <v>1</v>
      </c>
      <c r="H1049">
        <v>2</v>
      </c>
      <c r="I1049">
        <v>2</v>
      </c>
      <c r="J1049">
        <v>2</v>
      </c>
      <c r="K1049">
        <v>0</v>
      </c>
      <c r="L1049">
        <v>2</v>
      </c>
      <c r="M1049">
        <v>2</v>
      </c>
      <c r="N1049">
        <v>0</v>
      </c>
      <c r="O1049">
        <v>1</v>
      </c>
      <c r="P1049">
        <v>4</v>
      </c>
      <c r="Q1049" t="s">
        <v>174</v>
      </c>
      <c r="R1049">
        <v>48</v>
      </c>
      <c r="S1049">
        <v>2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2</v>
      </c>
      <c r="Z1049">
        <v>5</v>
      </c>
      <c r="AA1049" t="s">
        <v>545</v>
      </c>
    </row>
    <row r="1050" spans="1:27" x14ac:dyDescent="0.3">
      <c r="A1050" s="1">
        <v>1048</v>
      </c>
      <c r="B1050">
        <v>1048</v>
      </c>
      <c r="C1050">
        <v>3</v>
      </c>
      <c r="D1050" t="s">
        <v>180</v>
      </c>
      <c r="E1050">
        <v>25</v>
      </c>
      <c r="F1050">
        <v>0</v>
      </c>
      <c r="G1050">
        <v>4</v>
      </c>
      <c r="H1050">
        <v>4</v>
      </c>
      <c r="I1050">
        <v>8</v>
      </c>
      <c r="J1050">
        <v>5</v>
      </c>
      <c r="K1050">
        <v>0</v>
      </c>
      <c r="L1050">
        <v>1</v>
      </c>
      <c r="M1050">
        <v>1</v>
      </c>
      <c r="N1050">
        <v>0</v>
      </c>
      <c r="O1050">
        <v>2</v>
      </c>
      <c r="P1050">
        <v>7</v>
      </c>
      <c r="Q1050" t="s">
        <v>174</v>
      </c>
      <c r="R1050">
        <v>48</v>
      </c>
      <c r="S1050">
        <v>2</v>
      </c>
      <c r="T1050">
        <v>7</v>
      </c>
      <c r="U1050">
        <v>0</v>
      </c>
      <c r="V1050">
        <v>3</v>
      </c>
      <c r="W1050">
        <v>3</v>
      </c>
      <c r="X1050">
        <v>4</v>
      </c>
      <c r="Y1050">
        <v>2</v>
      </c>
      <c r="Z1050">
        <v>10</v>
      </c>
      <c r="AA1050" t="s">
        <v>545</v>
      </c>
    </row>
    <row r="1051" spans="1:27" x14ac:dyDescent="0.3">
      <c r="A1051" s="1">
        <v>1049</v>
      </c>
      <c r="B1051">
        <v>1049</v>
      </c>
      <c r="C1051">
        <v>0</v>
      </c>
      <c r="D1051" t="s">
        <v>183</v>
      </c>
      <c r="E1051">
        <v>21</v>
      </c>
      <c r="F1051">
        <v>1</v>
      </c>
      <c r="G1051">
        <v>5</v>
      </c>
      <c r="H1051">
        <v>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22</v>
      </c>
      <c r="Q1051" t="s">
        <v>174</v>
      </c>
      <c r="R1051">
        <v>48</v>
      </c>
      <c r="S1051">
        <v>7</v>
      </c>
      <c r="T1051">
        <v>9</v>
      </c>
      <c r="U1051">
        <v>1</v>
      </c>
      <c r="V1051">
        <v>4</v>
      </c>
      <c r="W1051">
        <v>5</v>
      </c>
      <c r="X1051">
        <v>5</v>
      </c>
      <c r="Y1051">
        <v>8</v>
      </c>
      <c r="Z1051">
        <v>13</v>
      </c>
      <c r="AA1051" t="s">
        <v>545</v>
      </c>
    </row>
    <row r="1052" spans="1:27" x14ac:dyDescent="0.3">
      <c r="A1052" s="1">
        <v>1050</v>
      </c>
      <c r="B1052">
        <v>1050</v>
      </c>
      <c r="C1052">
        <v>16</v>
      </c>
      <c r="D1052" t="s">
        <v>182</v>
      </c>
      <c r="E1052">
        <v>11</v>
      </c>
      <c r="F1052">
        <v>0</v>
      </c>
      <c r="G1052">
        <v>2</v>
      </c>
      <c r="H1052">
        <v>2</v>
      </c>
      <c r="I1052">
        <v>1</v>
      </c>
      <c r="J1052">
        <v>2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0</v>
      </c>
      <c r="Q1052" t="s">
        <v>174</v>
      </c>
      <c r="R1052">
        <v>48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1</v>
      </c>
      <c r="AA1052" t="s">
        <v>545</v>
      </c>
    </row>
    <row r="1053" spans="1:27" x14ac:dyDescent="0.3">
      <c r="A1053" s="1">
        <v>1051</v>
      </c>
      <c r="B1053">
        <v>1051</v>
      </c>
      <c r="C1053">
        <v>45</v>
      </c>
      <c r="D1053" t="s">
        <v>429</v>
      </c>
      <c r="E1053">
        <v>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 t="s">
        <v>174</v>
      </c>
      <c r="R1053">
        <v>48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 t="s">
        <v>545</v>
      </c>
    </row>
    <row r="1054" spans="1:27" x14ac:dyDescent="0.3">
      <c r="A1054" s="1">
        <v>1052</v>
      </c>
      <c r="B1054">
        <v>1052</v>
      </c>
      <c r="C1054">
        <v>6</v>
      </c>
      <c r="D1054" t="s">
        <v>427</v>
      </c>
      <c r="E1054">
        <v>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 t="s">
        <v>174</v>
      </c>
      <c r="R1054">
        <v>48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1</v>
      </c>
      <c r="AA1054" t="s">
        <v>545</v>
      </c>
    </row>
    <row r="1055" spans="1:27" x14ac:dyDescent="0.3">
      <c r="A1055" s="1">
        <v>1053</v>
      </c>
      <c r="B1055">
        <v>1053</v>
      </c>
      <c r="C1055">
        <v>8</v>
      </c>
      <c r="D1055" t="s">
        <v>430</v>
      </c>
      <c r="E1055">
        <v>2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 t="s">
        <v>174</v>
      </c>
      <c r="R1055">
        <v>48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1</v>
      </c>
      <c r="AA1055" t="s">
        <v>545</v>
      </c>
    </row>
    <row r="1056" spans="1:27" x14ac:dyDescent="0.3">
      <c r="A1056" s="1">
        <v>1054</v>
      </c>
      <c r="B1056">
        <v>1054</v>
      </c>
      <c r="C1056">
        <v>9</v>
      </c>
      <c r="D1056" t="s">
        <v>546</v>
      </c>
      <c r="E1056">
        <v>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 t="s">
        <v>174</v>
      </c>
      <c r="R1056">
        <v>48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 t="s">
        <v>545</v>
      </c>
    </row>
    <row r="1057" spans="1:27" x14ac:dyDescent="0.3">
      <c r="A1057" s="1">
        <v>1055</v>
      </c>
      <c r="B1057">
        <v>1055</v>
      </c>
      <c r="C1057">
        <v>32</v>
      </c>
      <c r="D1057" t="s">
        <v>426</v>
      </c>
      <c r="E1057">
        <v>2</v>
      </c>
      <c r="F1057">
        <v>0</v>
      </c>
      <c r="G1057">
        <v>1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 t="s">
        <v>174</v>
      </c>
      <c r="R1057">
        <v>48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 t="s">
        <v>545</v>
      </c>
    </row>
    <row r="1058" spans="1:27" x14ac:dyDescent="0.3">
      <c r="A1058" s="1">
        <v>1056</v>
      </c>
      <c r="B1058">
        <v>1056</v>
      </c>
      <c r="C1058">
        <v>15</v>
      </c>
      <c r="D1058" t="s">
        <v>313</v>
      </c>
      <c r="E1058">
        <v>35</v>
      </c>
      <c r="F1058">
        <v>3</v>
      </c>
      <c r="G1058">
        <v>16</v>
      </c>
      <c r="H1058">
        <v>19</v>
      </c>
      <c r="I1058">
        <v>3</v>
      </c>
      <c r="J1058">
        <v>3</v>
      </c>
      <c r="K1058">
        <v>0</v>
      </c>
      <c r="L1058">
        <v>3</v>
      </c>
      <c r="M1058">
        <v>0</v>
      </c>
      <c r="N1058">
        <v>0</v>
      </c>
      <c r="O1058">
        <v>6</v>
      </c>
      <c r="P1058">
        <v>24</v>
      </c>
      <c r="Q1058" t="s">
        <v>314</v>
      </c>
      <c r="R1058">
        <v>48</v>
      </c>
      <c r="S1058">
        <v>8</v>
      </c>
      <c r="T1058">
        <v>11</v>
      </c>
      <c r="U1058">
        <v>1</v>
      </c>
      <c r="V1058">
        <v>4</v>
      </c>
      <c r="W1058">
        <v>5</v>
      </c>
      <c r="X1058">
        <v>6</v>
      </c>
      <c r="Y1058">
        <v>9</v>
      </c>
      <c r="Z1058">
        <v>15</v>
      </c>
      <c r="AA1058" t="s">
        <v>547</v>
      </c>
    </row>
    <row r="1059" spans="1:27" x14ac:dyDescent="0.3">
      <c r="A1059" s="1">
        <v>1057</v>
      </c>
      <c r="B1059">
        <v>1057</v>
      </c>
      <c r="C1059">
        <v>5</v>
      </c>
      <c r="D1059" t="s">
        <v>316</v>
      </c>
      <c r="E1059">
        <v>31</v>
      </c>
      <c r="F1059">
        <v>1</v>
      </c>
      <c r="G1059">
        <v>1</v>
      </c>
      <c r="H1059">
        <v>2</v>
      </c>
      <c r="I1059">
        <v>1</v>
      </c>
      <c r="J1059">
        <v>0</v>
      </c>
      <c r="K1059">
        <v>0</v>
      </c>
      <c r="L1059">
        <v>2</v>
      </c>
      <c r="M1059">
        <v>2</v>
      </c>
      <c r="N1059">
        <v>0</v>
      </c>
      <c r="O1059">
        <v>2</v>
      </c>
      <c r="P1059">
        <v>12</v>
      </c>
      <c r="Q1059" t="s">
        <v>314</v>
      </c>
      <c r="R1059">
        <v>48</v>
      </c>
      <c r="S1059">
        <v>4</v>
      </c>
      <c r="T1059">
        <v>5</v>
      </c>
      <c r="U1059">
        <v>1</v>
      </c>
      <c r="V1059">
        <v>4</v>
      </c>
      <c r="W1059">
        <v>1</v>
      </c>
      <c r="X1059">
        <v>2</v>
      </c>
      <c r="Y1059">
        <v>5</v>
      </c>
      <c r="Z1059">
        <v>9</v>
      </c>
      <c r="AA1059" t="s">
        <v>547</v>
      </c>
    </row>
    <row r="1060" spans="1:27" x14ac:dyDescent="0.3">
      <c r="A1060" s="1">
        <v>1058</v>
      </c>
      <c r="B1060">
        <v>1058</v>
      </c>
      <c r="C1060">
        <v>50</v>
      </c>
      <c r="D1060" t="s">
        <v>318</v>
      </c>
      <c r="E1060">
        <v>28</v>
      </c>
      <c r="F1060">
        <v>3</v>
      </c>
      <c r="G1060">
        <v>6</v>
      </c>
      <c r="H1060">
        <v>9</v>
      </c>
      <c r="I1060">
        <v>1</v>
      </c>
      <c r="J1060">
        <v>2</v>
      </c>
      <c r="K1060">
        <v>0</v>
      </c>
      <c r="L1060">
        <v>0</v>
      </c>
      <c r="M1060">
        <v>0</v>
      </c>
      <c r="N1060">
        <v>0</v>
      </c>
      <c r="O1060">
        <v>3</v>
      </c>
      <c r="P1060">
        <v>12</v>
      </c>
      <c r="Q1060" t="s">
        <v>314</v>
      </c>
      <c r="R1060">
        <v>48</v>
      </c>
      <c r="S1060">
        <v>4</v>
      </c>
      <c r="T1060">
        <v>9</v>
      </c>
      <c r="U1060">
        <v>1</v>
      </c>
      <c r="V1060">
        <v>5</v>
      </c>
      <c r="W1060">
        <v>1</v>
      </c>
      <c r="X1060">
        <v>2</v>
      </c>
      <c r="Y1060">
        <v>5</v>
      </c>
      <c r="Z1060">
        <v>14</v>
      </c>
      <c r="AA1060" t="s">
        <v>547</v>
      </c>
    </row>
    <row r="1061" spans="1:27" x14ac:dyDescent="0.3">
      <c r="A1061" s="1">
        <v>1059</v>
      </c>
      <c r="B1061">
        <v>1059</v>
      </c>
      <c r="C1061">
        <v>1</v>
      </c>
      <c r="D1061" t="s">
        <v>317</v>
      </c>
      <c r="E1061">
        <v>27</v>
      </c>
      <c r="F1061">
        <v>2</v>
      </c>
      <c r="G1061">
        <v>3</v>
      </c>
      <c r="H1061">
        <v>5</v>
      </c>
      <c r="I1061">
        <v>3</v>
      </c>
      <c r="J1061">
        <v>2</v>
      </c>
      <c r="K1061">
        <v>0</v>
      </c>
      <c r="L1061">
        <v>1</v>
      </c>
      <c r="M1061">
        <v>1</v>
      </c>
      <c r="N1061">
        <v>0</v>
      </c>
      <c r="O1061">
        <v>2</v>
      </c>
      <c r="P1061">
        <v>11</v>
      </c>
      <c r="Q1061" t="s">
        <v>314</v>
      </c>
      <c r="R1061">
        <v>48</v>
      </c>
      <c r="S1061">
        <v>1</v>
      </c>
      <c r="T1061">
        <v>5</v>
      </c>
      <c r="U1061">
        <v>3</v>
      </c>
      <c r="V1061">
        <v>9</v>
      </c>
      <c r="W1061">
        <v>0</v>
      </c>
      <c r="X1061">
        <v>0</v>
      </c>
      <c r="Y1061">
        <v>4</v>
      </c>
      <c r="Z1061">
        <v>14</v>
      </c>
      <c r="AA1061" t="s">
        <v>547</v>
      </c>
    </row>
    <row r="1062" spans="1:27" x14ac:dyDescent="0.3">
      <c r="A1062" s="1">
        <v>1060</v>
      </c>
      <c r="B1062">
        <v>1060</v>
      </c>
      <c r="C1062">
        <v>11</v>
      </c>
      <c r="D1062" t="s">
        <v>319</v>
      </c>
      <c r="E1062">
        <v>27</v>
      </c>
      <c r="F1062">
        <v>0</v>
      </c>
      <c r="G1062">
        <v>2</v>
      </c>
      <c r="H1062">
        <v>2</v>
      </c>
      <c r="I1062">
        <v>6</v>
      </c>
      <c r="J1062">
        <v>2</v>
      </c>
      <c r="K1062">
        <v>0</v>
      </c>
      <c r="L1062">
        <v>0</v>
      </c>
      <c r="M1062">
        <v>0</v>
      </c>
      <c r="N1062">
        <v>0</v>
      </c>
      <c r="O1062">
        <v>2</v>
      </c>
      <c r="P1062">
        <v>2</v>
      </c>
      <c r="Q1062" t="s">
        <v>314</v>
      </c>
      <c r="R1062">
        <v>48</v>
      </c>
      <c r="S1062">
        <v>1</v>
      </c>
      <c r="T1062">
        <v>3</v>
      </c>
      <c r="U1062">
        <v>0</v>
      </c>
      <c r="V1062">
        <v>1</v>
      </c>
      <c r="W1062">
        <v>0</v>
      </c>
      <c r="X1062">
        <v>0</v>
      </c>
      <c r="Y1062">
        <v>1</v>
      </c>
      <c r="Z1062">
        <v>4</v>
      </c>
      <c r="AA1062" t="s">
        <v>547</v>
      </c>
    </row>
    <row r="1063" spans="1:27" x14ac:dyDescent="0.3">
      <c r="A1063" s="1">
        <v>1061</v>
      </c>
      <c r="B1063">
        <v>1061</v>
      </c>
      <c r="C1063">
        <v>32</v>
      </c>
      <c r="D1063" t="s">
        <v>322</v>
      </c>
      <c r="E1063">
        <v>18</v>
      </c>
      <c r="F1063">
        <v>0</v>
      </c>
      <c r="G1063">
        <v>1</v>
      </c>
      <c r="H1063">
        <v>1</v>
      </c>
      <c r="I1063">
        <v>0</v>
      </c>
      <c r="J1063">
        <v>3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5</v>
      </c>
      <c r="Q1063" t="s">
        <v>314</v>
      </c>
      <c r="R1063">
        <v>48</v>
      </c>
      <c r="S1063">
        <v>2</v>
      </c>
      <c r="T1063">
        <v>4</v>
      </c>
      <c r="U1063">
        <v>0</v>
      </c>
      <c r="V1063">
        <v>3</v>
      </c>
      <c r="W1063">
        <v>1</v>
      </c>
      <c r="X1063">
        <v>2</v>
      </c>
      <c r="Y1063">
        <v>2</v>
      </c>
      <c r="Z1063">
        <v>7</v>
      </c>
      <c r="AA1063" t="s">
        <v>547</v>
      </c>
    </row>
    <row r="1064" spans="1:27" x14ac:dyDescent="0.3">
      <c r="A1064" s="1">
        <v>1062</v>
      </c>
      <c r="B1064">
        <v>1062</v>
      </c>
      <c r="C1064">
        <v>7</v>
      </c>
      <c r="D1064" t="s">
        <v>321</v>
      </c>
      <c r="E1064">
        <v>18</v>
      </c>
      <c r="F1064">
        <v>1</v>
      </c>
      <c r="G1064">
        <v>1</v>
      </c>
      <c r="H1064">
        <v>2</v>
      </c>
      <c r="I1064">
        <v>3</v>
      </c>
      <c r="J1064">
        <v>3</v>
      </c>
      <c r="K1064">
        <v>0</v>
      </c>
      <c r="L1064">
        <v>1</v>
      </c>
      <c r="M1064">
        <v>0</v>
      </c>
      <c r="N1064">
        <v>0</v>
      </c>
      <c r="O1064">
        <v>1</v>
      </c>
      <c r="P1064">
        <v>3</v>
      </c>
      <c r="Q1064" t="s">
        <v>314</v>
      </c>
      <c r="R1064">
        <v>48</v>
      </c>
      <c r="S1064">
        <v>0</v>
      </c>
      <c r="T1064">
        <v>0</v>
      </c>
      <c r="U1064">
        <v>1</v>
      </c>
      <c r="V1064">
        <v>4</v>
      </c>
      <c r="W1064">
        <v>0</v>
      </c>
      <c r="X1064">
        <v>0</v>
      </c>
      <c r="Y1064">
        <v>1</v>
      </c>
      <c r="Z1064">
        <v>4</v>
      </c>
      <c r="AA1064" t="s">
        <v>547</v>
      </c>
    </row>
    <row r="1065" spans="1:27" x14ac:dyDescent="0.3">
      <c r="A1065" s="1">
        <v>1063</v>
      </c>
      <c r="B1065">
        <v>1063</v>
      </c>
      <c r="C1065">
        <v>25</v>
      </c>
      <c r="D1065" t="s">
        <v>324</v>
      </c>
      <c r="E1065">
        <v>14</v>
      </c>
      <c r="F1065">
        <v>1</v>
      </c>
      <c r="G1065">
        <v>1</v>
      </c>
      <c r="H1065">
        <v>2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2</v>
      </c>
      <c r="Q1065" t="s">
        <v>314</v>
      </c>
      <c r="R1065">
        <v>48</v>
      </c>
      <c r="S1065">
        <v>1</v>
      </c>
      <c r="T1065">
        <v>4</v>
      </c>
      <c r="U1065">
        <v>0</v>
      </c>
      <c r="V1065">
        <v>0</v>
      </c>
      <c r="W1065">
        <v>0</v>
      </c>
      <c r="X1065">
        <v>0</v>
      </c>
      <c r="Y1065">
        <v>1</v>
      </c>
      <c r="Z1065">
        <v>4</v>
      </c>
      <c r="AA1065" t="s">
        <v>547</v>
      </c>
    </row>
    <row r="1066" spans="1:27" x14ac:dyDescent="0.3">
      <c r="A1066" s="1">
        <v>1064</v>
      </c>
      <c r="B1066">
        <v>1064</v>
      </c>
      <c r="C1066">
        <v>3</v>
      </c>
      <c r="D1066" t="s">
        <v>548</v>
      </c>
      <c r="E1066">
        <v>10</v>
      </c>
      <c r="F1066">
        <v>0</v>
      </c>
      <c r="G1066">
        <v>2</v>
      </c>
      <c r="H1066">
        <v>2</v>
      </c>
      <c r="I1066">
        <v>2</v>
      </c>
      <c r="J1066">
        <v>2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7</v>
      </c>
      <c r="Q1066" t="s">
        <v>314</v>
      </c>
      <c r="R1066">
        <v>48</v>
      </c>
      <c r="S1066">
        <v>2</v>
      </c>
      <c r="T1066">
        <v>2</v>
      </c>
      <c r="U1066">
        <v>1</v>
      </c>
      <c r="V1066">
        <v>3</v>
      </c>
      <c r="W1066">
        <v>0</v>
      </c>
      <c r="X1066">
        <v>0</v>
      </c>
      <c r="Y1066">
        <v>3</v>
      </c>
      <c r="Z1066">
        <v>5</v>
      </c>
      <c r="AA1066" t="s">
        <v>547</v>
      </c>
    </row>
    <row r="1067" spans="1:27" x14ac:dyDescent="0.3">
      <c r="A1067" s="1">
        <v>1065</v>
      </c>
      <c r="B1067">
        <v>1065</v>
      </c>
      <c r="C1067">
        <v>35</v>
      </c>
      <c r="D1067" t="s">
        <v>320</v>
      </c>
      <c r="E1067">
        <v>10</v>
      </c>
      <c r="F1067">
        <v>0</v>
      </c>
      <c r="G1067">
        <v>1</v>
      </c>
      <c r="H1067">
        <v>1</v>
      </c>
      <c r="I1067">
        <v>1</v>
      </c>
      <c r="J1067">
        <v>2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2</v>
      </c>
      <c r="Q1067" t="s">
        <v>314</v>
      </c>
      <c r="R1067">
        <v>48</v>
      </c>
      <c r="S1067">
        <v>1</v>
      </c>
      <c r="T1067">
        <v>2</v>
      </c>
      <c r="U1067">
        <v>0</v>
      </c>
      <c r="V1067">
        <v>1</v>
      </c>
      <c r="W1067">
        <v>0</v>
      </c>
      <c r="X1067">
        <v>0</v>
      </c>
      <c r="Y1067">
        <v>1</v>
      </c>
      <c r="Z1067">
        <v>3</v>
      </c>
      <c r="AA1067" t="s">
        <v>547</v>
      </c>
    </row>
    <row r="1068" spans="1:27" x14ac:dyDescent="0.3">
      <c r="A1068" s="1">
        <v>1066</v>
      </c>
      <c r="B1068">
        <v>1066</v>
      </c>
      <c r="C1068">
        <v>0</v>
      </c>
      <c r="D1068" t="s">
        <v>323</v>
      </c>
      <c r="E1068">
        <v>10</v>
      </c>
      <c r="F1068">
        <v>0</v>
      </c>
      <c r="G1068">
        <v>1</v>
      </c>
      <c r="H1068">
        <v>1</v>
      </c>
      <c r="I1068">
        <v>0</v>
      </c>
      <c r="J1068">
        <v>3</v>
      </c>
      <c r="K1068">
        <v>0</v>
      </c>
      <c r="L1068">
        <v>0</v>
      </c>
      <c r="M1068">
        <v>0</v>
      </c>
      <c r="N1068">
        <v>0</v>
      </c>
      <c r="O1068">
        <v>2</v>
      </c>
      <c r="P1068">
        <v>2</v>
      </c>
      <c r="Q1068" t="s">
        <v>314</v>
      </c>
      <c r="R1068">
        <v>48</v>
      </c>
      <c r="S1068">
        <v>1</v>
      </c>
      <c r="T1068">
        <v>1</v>
      </c>
      <c r="U1068">
        <v>0</v>
      </c>
      <c r="V1068">
        <v>3</v>
      </c>
      <c r="W1068">
        <v>0</v>
      </c>
      <c r="X1068">
        <v>0</v>
      </c>
      <c r="Y1068">
        <v>1</v>
      </c>
      <c r="Z1068">
        <v>4</v>
      </c>
      <c r="AA1068" t="s">
        <v>547</v>
      </c>
    </row>
    <row r="1069" spans="1:27" x14ac:dyDescent="0.3">
      <c r="A1069" s="1">
        <v>1067</v>
      </c>
      <c r="B1069">
        <v>1067</v>
      </c>
      <c r="C1069">
        <v>22</v>
      </c>
      <c r="D1069" t="s">
        <v>549</v>
      </c>
      <c r="E1069">
        <v>3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3</v>
      </c>
      <c r="Q1069" t="s">
        <v>314</v>
      </c>
      <c r="R1069">
        <v>48</v>
      </c>
      <c r="S1069">
        <v>0</v>
      </c>
      <c r="T1069">
        <v>0</v>
      </c>
      <c r="U1069">
        <v>1</v>
      </c>
      <c r="V1069">
        <v>1</v>
      </c>
      <c r="W1069">
        <v>0</v>
      </c>
      <c r="X1069">
        <v>0</v>
      </c>
      <c r="Y1069">
        <v>1</v>
      </c>
      <c r="Z1069">
        <v>1</v>
      </c>
      <c r="AA1069" t="s">
        <v>547</v>
      </c>
    </row>
    <row r="1070" spans="1:27" x14ac:dyDescent="0.3">
      <c r="A1070" s="1">
        <v>1068</v>
      </c>
      <c r="B1070">
        <v>1068</v>
      </c>
      <c r="C1070">
        <v>10</v>
      </c>
      <c r="D1070" t="s">
        <v>550</v>
      </c>
      <c r="E1070">
        <v>3</v>
      </c>
      <c r="F1070">
        <v>0</v>
      </c>
      <c r="G1070">
        <v>1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2</v>
      </c>
      <c r="Q1070" t="s">
        <v>314</v>
      </c>
      <c r="R1070">
        <v>48</v>
      </c>
      <c r="S1070">
        <v>1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2</v>
      </c>
      <c r="AA1070" t="s">
        <v>547</v>
      </c>
    </row>
    <row r="1071" spans="1:27" x14ac:dyDescent="0.3">
      <c r="A1071" s="1">
        <v>1069</v>
      </c>
      <c r="B1071">
        <v>1069</v>
      </c>
      <c r="C1071">
        <v>0</v>
      </c>
      <c r="D1071" t="s">
        <v>551</v>
      </c>
      <c r="E1071">
        <v>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1</v>
      </c>
      <c r="P1071">
        <v>0</v>
      </c>
      <c r="Q1071" t="s">
        <v>314</v>
      </c>
      <c r="R1071">
        <v>48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 t="s">
        <v>547</v>
      </c>
    </row>
    <row r="1072" spans="1:27" x14ac:dyDescent="0.3">
      <c r="A1072" s="1">
        <v>1070</v>
      </c>
      <c r="B1072">
        <v>1070</v>
      </c>
      <c r="C1072">
        <v>21</v>
      </c>
      <c r="D1072" t="s">
        <v>552</v>
      </c>
      <c r="E1072">
        <v>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 t="s">
        <v>314</v>
      </c>
      <c r="R1072">
        <v>48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 t="s">
        <v>547</v>
      </c>
    </row>
    <row r="1073" spans="1:27" x14ac:dyDescent="0.3">
      <c r="A1073" s="1">
        <v>1071</v>
      </c>
      <c r="B1073">
        <v>1071</v>
      </c>
      <c r="C1073">
        <v>1</v>
      </c>
      <c r="D1073" t="s">
        <v>408</v>
      </c>
      <c r="E1073">
        <v>27</v>
      </c>
      <c r="F1073">
        <v>1</v>
      </c>
      <c r="G1073">
        <v>4</v>
      </c>
      <c r="H1073">
        <v>5</v>
      </c>
      <c r="I1073">
        <v>4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18</v>
      </c>
      <c r="Q1073" t="s">
        <v>409</v>
      </c>
      <c r="R1073">
        <v>49</v>
      </c>
      <c r="S1073">
        <v>3</v>
      </c>
      <c r="T1073">
        <v>5</v>
      </c>
      <c r="U1073">
        <v>3</v>
      </c>
      <c r="V1073">
        <v>15</v>
      </c>
      <c r="W1073">
        <v>3</v>
      </c>
      <c r="X1073">
        <v>4</v>
      </c>
      <c r="Y1073">
        <v>6</v>
      </c>
      <c r="Z1073">
        <v>20</v>
      </c>
      <c r="AA1073" t="s">
        <v>553</v>
      </c>
    </row>
    <row r="1074" spans="1:27" x14ac:dyDescent="0.3">
      <c r="A1074" s="1">
        <v>1072</v>
      </c>
      <c r="B1074">
        <v>1072</v>
      </c>
      <c r="C1074">
        <v>13</v>
      </c>
      <c r="D1074" t="s">
        <v>411</v>
      </c>
      <c r="E1074">
        <v>27</v>
      </c>
      <c r="F1074">
        <v>0</v>
      </c>
      <c r="G1074">
        <v>0</v>
      </c>
      <c r="H1074">
        <v>0</v>
      </c>
      <c r="I1074">
        <v>5</v>
      </c>
      <c r="J1074">
        <v>3</v>
      </c>
      <c r="K1074">
        <v>0</v>
      </c>
      <c r="L1074">
        <v>8</v>
      </c>
      <c r="M1074">
        <v>1</v>
      </c>
      <c r="N1074">
        <v>0</v>
      </c>
      <c r="O1074">
        <v>3</v>
      </c>
      <c r="P1074">
        <v>16</v>
      </c>
      <c r="Q1074" t="s">
        <v>409</v>
      </c>
      <c r="R1074">
        <v>49</v>
      </c>
      <c r="S1074">
        <v>4</v>
      </c>
      <c r="T1074">
        <v>8</v>
      </c>
      <c r="U1074">
        <v>2</v>
      </c>
      <c r="V1074">
        <v>8</v>
      </c>
      <c r="W1074">
        <v>2</v>
      </c>
      <c r="X1074">
        <v>2</v>
      </c>
      <c r="Y1074">
        <v>6</v>
      </c>
      <c r="Z1074">
        <v>16</v>
      </c>
      <c r="AA1074" t="s">
        <v>553</v>
      </c>
    </row>
    <row r="1075" spans="1:27" x14ac:dyDescent="0.3">
      <c r="A1075" s="1">
        <v>1073</v>
      </c>
      <c r="B1075">
        <v>1073</v>
      </c>
      <c r="C1075">
        <v>40</v>
      </c>
      <c r="D1075" t="s">
        <v>414</v>
      </c>
      <c r="E1075">
        <v>25</v>
      </c>
      <c r="F1075">
        <v>0</v>
      </c>
      <c r="G1075">
        <v>8</v>
      </c>
      <c r="H1075">
        <v>8</v>
      </c>
      <c r="I1075">
        <v>4</v>
      </c>
      <c r="J1075">
        <v>0</v>
      </c>
      <c r="K1075">
        <v>0</v>
      </c>
      <c r="L1075">
        <v>2</v>
      </c>
      <c r="M1075">
        <v>0</v>
      </c>
      <c r="N1075">
        <v>0</v>
      </c>
      <c r="O1075">
        <v>1</v>
      </c>
      <c r="P1075">
        <v>10</v>
      </c>
      <c r="Q1075" t="s">
        <v>409</v>
      </c>
      <c r="R1075">
        <v>49</v>
      </c>
      <c r="S1075">
        <v>5</v>
      </c>
      <c r="T1075">
        <v>6</v>
      </c>
      <c r="U1075">
        <v>0</v>
      </c>
      <c r="V1075">
        <v>0</v>
      </c>
      <c r="W1075">
        <v>0</v>
      </c>
      <c r="X1075">
        <v>0</v>
      </c>
      <c r="Y1075">
        <v>5</v>
      </c>
      <c r="Z1075">
        <v>6</v>
      </c>
      <c r="AA1075" t="s">
        <v>553</v>
      </c>
    </row>
    <row r="1076" spans="1:27" x14ac:dyDescent="0.3">
      <c r="A1076" s="1">
        <v>1074</v>
      </c>
      <c r="B1076">
        <v>1074</v>
      </c>
      <c r="C1076">
        <v>12</v>
      </c>
      <c r="D1076" t="s">
        <v>412</v>
      </c>
      <c r="E1076">
        <v>22</v>
      </c>
      <c r="F1076">
        <v>0</v>
      </c>
      <c r="G1076">
        <v>5</v>
      </c>
      <c r="H1076">
        <v>5</v>
      </c>
      <c r="I1076">
        <v>7</v>
      </c>
      <c r="J1076">
        <v>2</v>
      </c>
      <c r="K1076">
        <v>0</v>
      </c>
      <c r="L1076">
        <v>1</v>
      </c>
      <c r="M1076">
        <v>0</v>
      </c>
      <c r="N1076">
        <v>0</v>
      </c>
      <c r="O1076">
        <v>4</v>
      </c>
      <c r="P1076">
        <v>5</v>
      </c>
      <c r="Q1076" t="s">
        <v>409</v>
      </c>
      <c r="R1076">
        <v>49</v>
      </c>
      <c r="S1076">
        <v>2</v>
      </c>
      <c r="T1076">
        <v>4</v>
      </c>
      <c r="U1076">
        <v>0</v>
      </c>
      <c r="V1076">
        <v>4</v>
      </c>
      <c r="W1076">
        <v>1</v>
      </c>
      <c r="X1076">
        <v>2</v>
      </c>
      <c r="Y1076">
        <v>2</v>
      </c>
      <c r="Z1076">
        <v>8</v>
      </c>
      <c r="AA1076" t="s">
        <v>553</v>
      </c>
    </row>
    <row r="1077" spans="1:27" x14ac:dyDescent="0.3">
      <c r="A1077" s="1">
        <v>1075</v>
      </c>
      <c r="B1077">
        <v>1075</v>
      </c>
      <c r="C1077">
        <v>33</v>
      </c>
      <c r="D1077" t="s">
        <v>505</v>
      </c>
      <c r="E1077">
        <v>22</v>
      </c>
      <c r="F1077">
        <v>0</v>
      </c>
      <c r="G1077">
        <v>6</v>
      </c>
      <c r="H1077">
        <v>6</v>
      </c>
      <c r="I1077">
        <v>1</v>
      </c>
      <c r="J1077">
        <v>2</v>
      </c>
      <c r="K1077">
        <v>0</v>
      </c>
      <c r="L1077">
        <v>2</v>
      </c>
      <c r="M1077">
        <v>0</v>
      </c>
      <c r="N1077">
        <v>0</v>
      </c>
      <c r="O1077">
        <v>2</v>
      </c>
      <c r="P1077">
        <v>2</v>
      </c>
      <c r="Q1077" t="s">
        <v>409</v>
      </c>
      <c r="R1077">
        <v>49</v>
      </c>
      <c r="S1077">
        <v>1</v>
      </c>
      <c r="T1077">
        <v>1</v>
      </c>
      <c r="U1077">
        <v>0</v>
      </c>
      <c r="V1077">
        <v>1</v>
      </c>
      <c r="W1077">
        <v>0</v>
      </c>
      <c r="X1077">
        <v>0</v>
      </c>
      <c r="Y1077">
        <v>1</v>
      </c>
      <c r="Z1077">
        <v>2</v>
      </c>
      <c r="AA1077" t="s">
        <v>553</v>
      </c>
    </row>
    <row r="1078" spans="1:27" x14ac:dyDescent="0.3">
      <c r="A1078" s="1">
        <v>1076</v>
      </c>
      <c r="B1078">
        <v>1076</v>
      </c>
      <c r="C1078">
        <v>14</v>
      </c>
      <c r="D1078" t="s">
        <v>415</v>
      </c>
      <c r="E1078">
        <v>25</v>
      </c>
      <c r="F1078">
        <v>2</v>
      </c>
      <c r="G1078">
        <v>3</v>
      </c>
      <c r="H1078">
        <v>5</v>
      </c>
      <c r="I1078">
        <v>5</v>
      </c>
      <c r="J1078">
        <v>0</v>
      </c>
      <c r="K1078">
        <v>0</v>
      </c>
      <c r="L1078">
        <v>4</v>
      </c>
      <c r="M1078">
        <v>1</v>
      </c>
      <c r="N1078">
        <v>0</v>
      </c>
      <c r="O1078">
        <v>1</v>
      </c>
      <c r="P1078">
        <v>13</v>
      </c>
      <c r="Q1078" t="s">
        <v>409</v>
      </c>
      <c r="R1078">
        <v>49</v>
      </c>
      <c r="S1078">
        <v>4</v>
      </c>
      <c r="T1078">
        <v>4</v>
      </c>
      <c r="U1078">
        <v>1</v>
      </c>
      <c r="V1078">
        <v>2</v>
      </c>
      <c r="W1078">
        <v>2</v>
      </c>
      <c r="X1078">
        <v>2</v>
      </c>
      <c r="Y1078">
        <v>5</v>
      </c>
      <c r="Z1078">
        <v>6</v>
      </c>
      <c r="AA1078" t="s">
        <v>553</v>
      </c>
    </row>
    <row r="1079" spans="1:27" x14ac:dyDescent="0.3">
      <c r="A1079" s="1">
        <v>1077</v>
      </c>
      <c r="B1079">
        <v>1077</v>
      </c>
      <c r="C1079">
        <v>5</v>
      </c>
      <c r="D1079" t="s">
        <v>416</v>
      </c>
      <c r="E1079">
        <v>24</v>
      </c>
      <c r="F1079">
        <v>1</v>
      </c>
      <c r="G1079">
        <v>3</v>
      </c>
      <c r="H1079">
        <v>4</v>
      </c>
      <c r="I1079">
        <v>3</v>
      </c>
      <c r="J1079">
        <v>2</v>
      </c>
      <c r="K1079">
        <v>0</v>
      </c>
      <c r="L1079">
        <v>0</v>
      </c>
      <c r="M1079">
        <v>1</v>
      </c>
      <c r="N1079">
        <v>0</v>
      </c>
      <c r="O1079">
        <v>1</v>
      </c>
      <c r="P1079">
        <v>23</v>
      </c>
      <c r="Q1079" t="s">
        <v>409</v>
      </c>
      <c r="R1079">
        <v>49</v>
      </c>
      <c r="S1079">
        <v>2</v>
      </c>
      <c r="T1079">
        <v>3</v>
      </c>
      <c r="U1079">
        <v>6</v>
      </c>
      <c r="V1079">
        <v>7</v>
      </c>
      <c r="W1079">
        <v>1</v>
      </c>
      <c r="X1079">
        <v>1</v>
      </c>
      <c r="Y1079">
        <v>8</v>
      </c>
      <c r="Z1079">
        <v>10</v>
      </c>
      <c r="AA1079" t="s">
        <v>553</v>
      </c>
    </row>
    <row r="1080" spans="1:27" x14ac:dyDescent="0.3">
      <c r="A1080" s="1">
        <v>1078</v>
      </c>
      <c r="B1080">
        <v>1078</v>
      </c>
      <c r="C1080">
        <v>20</v>
      </c>
      <c r="D1080" t="s">
        <v>418</v>
      </c>
      <c r="E1080">
        <v>21</v>
      </c>
      <c r="F1080">
        <v>0</v>
      </c>
      <c r="G1080">
        <v>3</v>
      </c>
      <c r="H1080">
        <v>3</v>
      </c>
      <c r="I1080">
        <v>4</v>
      </c>
      <c r="J1080">
        <v>2</v>
      </c>
      <c r="K1080">
        <v>0</v>
      </c>
      <c r="L1080">
        <v>3</v>
      </c>
      <c r="M1080">
        <v>2</v>
      </c>
      <c r="N1080">
        <v>0</v>
      </c>
      <c r="O1080">
        <v>2</v>
      </c>
      <c r="P1080">
        <v>6</v>
      </c>
      <c r="Q1080" t="s">
        <v>409</v>
      </c>
      <c r="R1080">
        <v>49</v>
      </c>
      <c r="S1080">
        <v>3</v>
      </c>
      <c r="T1080">
        <v>8</v>
      </c>
      <c r="U1080">
        <v>0</v>
      </c>
      <c r="V1080">
        <v>1</v>
      </c>
      <c r="W1080">
        <v>0</v>
      </c>
      <c r="X1080">
        <v>0</v>
      </c>
      <c r="Y1080">
        <v>3</v>
      </c>
      <c r="Z1080">
        <v>9</v>
      </c>
      <c r="AA1080" t="s">
        <v>553</v>
      </c>
    </row>
    <row r="1081" spans="1:27" x14ac:dyDescent="0.3">
      <c r="A1081" s="1">
        <v>1079</v>
      </c>
      <c r="B1081">
        <v>1079</v>
      </c>
      <c r="C1081">
        <v>55</v>
      </c>
      <c r="D1081" t="s">
        <v>506</v>
      </c>
      <c r="E1081">
        <v>17</v>
      </c>
      <c r="F1081">
        <v>1</v>
      </c>
      <c r="G1081">
        <v>4</v>
      </c>
      <c r="H1081">
        <v>5</v>
      </c>
      <c r="I1081">
        <v>2</v>
      </c>
      <c r="J1081">
        <v>6</v>
      </c>
      <c r="K1081">
        <v>0</v>
      </c>
      <c r="L1081">
        <v>1</v>
      </c>
      <c r="M1081">
        <v>1</v>
      </c>
      <c r="N1081">
        <v>0</v>
      </c>
      <c r="O1081">
        <v>2</v>
      </c>
      <c r="P1081">
        <v>9</v>
      </c>
      <c r="Q1081" t="s">
        <v>409</v>
      </c>
      <c r="R1081">
        <v>49</v>
      </c>
      <c r="S1081">
        <v>4</v>
      </c>
      <c r="T1081">
        <v>4</v>
      </c>
      <c r="U1081">
        <v>0</v>
      </c>
      <c r="V1081">
        <v>0</v>
      </c>
      <c r="W1081">
        <v>1</v>
      </c>
      <c r="X1081">
        <v>2</v>
      </c>
      <c r="Y1081">
        <v>4</v>
      </c>
      <c r="Z1081">
        <v>4</v>
      </c>
      <c r="AA1081" t="s">
        <v>553</v>
      </c>
    </row>
    <row r="1082" spans="1:27" x14ac:dyDescent="0.3">
      <c r="A1082" s="1">
        <v>1080</v>
      </c>
      <c r="B1082">
        <v>1080</v>
      </c>
      <c r="C1082">
        <v>7</v>
      </c>
      <c r="D1082" t="s">
        <v>417</v>
      </c>
      <c r="E1082">
        <v>12</v>
      </c>
      <c r="F1082">
        <v>0</v>
      </c>
      <c r="G1082">
        <v>0</v>
      </c>
      <c r="H1082">
        <v>0</v>
      </c>
      <c r="I1082">
        <v>1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5</v>
      </c>
      <c r="Q1082" t="s">
        <v>409</v>
      </c>
      <c r="R1082">
        <v>49</v>
      </c>
      <c r="S1082">
        <v>0</v>
      </c>
      <c r="T1082">
        <v>0</v>
      </c>
      <c r="U1082">
        <v>1</v>
      </c>
      <c r="V1082">
        <v>3</v>
      </c>
      <c r="W1082">
        <v>2</v>
      </c>
      <c r="X1082">
        <v>2</v>
      </c>
      <c r="Y1082">
        <v>1</v>
      </c>
      <c r="Z1082">
        <v>3</v>
      </c>
      <c r="AA1082" t="s">
        <v>553</v>
      </c>
    </row>
    <row r="1083" spans="1:27" x14ac:dyDescent="0.3">
      <c r="A1083" s="1">
        <v>1081</v>
      </c>
      <c r="B1083">
        <v>1081</v>
      </c>
      <c r="C1083">
        <v>0</v>
      </c>
      <c r="D1083" t="s">
        <v>554</v>
      </c>
      <c r="E1083">
        <v>9</v>
      </c>
      <c r="F1083">
        <v>0</v>
      </c>
      <c r="G1083">
        <v>1</v>
      </c>
      <c r="H1083">
        <v>1</v>
      </c>
      <c r="I1083">
        <v>0</v>
      </c>
      <c r="J1083">
        <v>3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6</v>
      </c>
      <c r="Q1083" t="s">
        <v>409</v>
      </c>
      <c r="R1083">
        <v>49</v>
      </c>
      <c r="S1083">
        <v>1</v>
      </c>
      <c r="T1083">
        <v>4</v>
      </c>
      <c r="U1083">
        <v>1</v>
      </c>
      <c r="V1083">
        <v>2</v>
      </c>
      <c r="W1083">
        <v>1</v>
      </c>
      <c r="X1083">
        <v>2</v>
      </c>
      <c r="Y1083">
        <v>2</v>
      </c>
      <c r="Z1083">
        <v>6</v>
      </c>
      <c r="AA1083" t="s">
        <v>553</v>
      </c>
    </row>
    <row r="1084" spans="1:27" x14ac:dyDescent="0.3">
      <c r="A1084" s="1">
        <v>1082</v>
      </c>
      <c r="B1084">
        <v>1082</v>
      </c>
      <c r="C1084">
        <v>4</v>
      </c>
      <c r="D1084" t="s">
        <v>555</v>
      </c>
      <c r="E1084">
        <v>9</v>
      </c>
      <c r="F1084">
        <v>0</v>
      </c>
      <c r="G1084">
        <v>1</v>
      </c>
      <c r="H1084">
        <v>1</v>
      </c>
      <c r="I1084">
        <v>1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3</v>
      </c>
      <c r="Q1084" t="s">
        <v>409</v>
      </c>
      <c r="R1084">
        <v>49</v>
      </c>
      <c r="S1084">
        <v>1</v>
      </c>
      <c r="T1084">
        <v>3</v>
      </c>
      <c r="U1084">
        <v>0</v>
      </c>
      <c r="V1084">
        <v>0</v>
      </c>
      <c r="W1084">
        <v>1</v>
      </c>
      <c r="X1084">
        <v>2</v>
      </c>
      <c r="Y1084">
        <v>1</v>
      </c>
      <c r="Z1084">
        <v>3</v>
      </c>
      <c r="AA1084" t="s">
        <v>553</v>
      </c>
    </row>
    <row r="1085" spans="1:27" x14ac:dyDescent="0.3">
      <c r="A1085" s="1">
        <v>1083</v>
      </c>
      <c r="B1085">
        <v>1083</v>
      </c>
      <c r="C1085">
        <v>3</v>
      </c>
      <c r="D1085" t="s">
        <v>340</v>
      </c>
      <c r="E1085">
        <v>32</v>
      </c>
      <c r="F1085">
        <v>0</v>
      </c>
      <c r="G1085">
        <v>4</v>
      </c>
      <c r="H1085">
        <v>4</v>
      </c>
      <c r="I1085">
        <v>4</v>
      </c>
      <c r="J1085">
        <v>2</v>
      </c>
      <c r="K1085">
        <v>0</v>
      </c>
      <c r="L1085">
        <v>2</v>
      </c>
      <c r="M1085">
        <v>1</v>
      </c>
      <c r="N1085">
        <v>0</v>
      </c>
      <c r="O1085">
        <v>3</v>
      </c>
      <c r="P1085">
        <v>20</v>
      </c>
      <c r="Q1085" t="s">
        <v>338</v>
      </c>
      <c r="R1085">
        <v>49</v>
      </c>
      <c r="S1085">
        <v>3</v>
      </c>
      <c r="T1085">
        <v>5</v>
      </c>
      <c r="U1085">
        <v>4</v>
      </c>
      <c r="V1085">
        <v>11</v>
      </c>
      <c r="W1085">
        <v>2</v>
      </c>
      <c r="X1085">
        <v>2</v>
      </c>
      <c r="Y1085">
        <v>7</v>
      </c>
      <c r="Z1085">
        <v>16</v>
      </c>
      <c r="AA1085" t="s">
        <v>556</v>
      </c>
    </row>
    <row r="1086" spans="1:27" x14ac:dyDescent="0.3">
      <c r="A1086" s="1">
        <v>1084</v>
      </c>
      <c r="B1086">
        <v>1084</v>
      </c>
      <c r="C1086">
        <v>9</v>
      </c>
      <c r="D1086" t="s">
        <v>347</v>
      </c>
      <c r="E1086">
        <v>32</v>
      </c>
      <c r="F1086">
        <v>0</v>
      </c>
      <c r="G1086">
        <v>4</v>
      </c>
      <c r="H1086">
        <v>4</v>
      </c>
      <c r="I1086">
        <v>1</v>
      </c>
      <c r="J1086">
        <v>3</v>
      </c>
      <c r="K1086">
        <v>0</v>
      </c>
      <c r="L1086">
        <v>2</v>
      </c>
      <c r="M1086">
        <v>2</v>
      </c>
      <c r="N1086">
        <v>0</v>
      </c>
      <c r="O1086">
        <v>1</v>
      </c>
      <c r="P1086">
        <v>10</v>
      </c>
      <c r="Q1086" t="s">
        <v>338</v>
      </c>
      <c r="R1086">
        <v>49</v>
      </c>
      <c r="S1086">
        <v>2</v>
      </c>
      <c r="T1086">
        <v>3</v>
      </c>
      <c r="U1086">
        <v>2</v>
      </c>
      <c r="V1086">
        <v>4</v>
      </c>
      <c r="W1086">
        <v>0</v>
      </c>
      <c r="X1086">
        <v>0</v>
      </c>
      <c r="Y1086">
        <v>4</v>
      </c>
      <c r="Z1086">
        <v>7</v>
      </c>
      <c r="AA1086" t="s">
        <v>556</v>
      </c>
    </row>
    <row r="1087" spans="1:27" x14ac:dyDescent="0.3">
      <c r="A1087" s="1">
        <v>1085</v>
      </c>
      <c r="B1087">
        <v>1085</v>
      </c>
      <c r="C1087">
        <v>0</v>
      </c>
      <c r="D1087" t="s">
        <v>337</v>
      </c>
      <c r="E1087">
        <v>28</v>
      </c>
      <c r="F1087">
        <v>1</v>
      </c>
      <c r="G1087">
        <v>2</v>
      </c>
      <c r="H1087">
        <v>3</v>
      </c>
      <c r="I1087">
        <v>3</v>
      </c>
      <c r="J1087">
        <v>2</v>
      </c>
      <c r="K1087">
        <v>0</v>
      </c>
      <c r="L1087">
        <v>0</v>
      </c>
      <c r="M1087">
        <v>0</v>
      </c>
      <c r="N1087">
        <v>0</v>
      </c>
      <c r="O1087">
        <v>4</v>
      </c>
      <c r="P1087">
        <v>12</v>
      </c>
      <c r="Q1087" t="s">
        <v>338</v>
      </c>
      <c r="R1087">
        <v>49</v>
      </c>
      <c r="S1087">
        <v>4</v>
      </c>
      <c r="T1087">
        <v>7</v>
      </c>
      <c r="U1087">
        <v>0</v>
      </c>
      <c r="V1087">
        <v>8</v>
      </c>
      <c r="W1087">
        <v>4</v>
      </c>
      <c r="X1087">
        <v>4</v>
      </c>
      <c r="Y1087">
        <v>4</v>
      </c>
      <c r="Z1087">
        <v>15</v>
      </c>
      <c r="AA1087" t="s">
        <v>556</v>
      </c>
    </row>
    <row r="1088" spans="1:27" x14ac:dyDescent="0.3">
      <c r="A1088" s="1">
        <v>1086</v>
      </c>
      <c r="B1088">
        <v>1086</v>
      </c>
      <c r="C1088">
        <v>33</v>
      </c>
      <c r="D1088" t="s">
        <v>342</v>
      </c>
      <c r="E1088">
        <v>24</v>
      </c>
      <c r="F1088">
        <v>0</v>
      </c>
      <c r="G1088">
        <v>6</v>
      </c>
      <c r="H1088">
        <v>6</v>
      </c>
      <c r="I1088">
        <v>1</v>
      </c>
      <c r="J1088">
        <v>0</v>
      </c>
      <c r="K1088">
        <v>0</v>
      </c>
      <c r="L1088">
        <v>3</v>
      </c>
      <c r="M1088">
        <v>0</v>
      </c>
      <c r="N1088">
        <v>0</v>
      </c>
      <c r="O1088">
        <v>4</v>
      </c>
      <c r="P1088">
        <v>0</v>
      </c>
      <c r="Q1088" t="s">
        <v>338</v>
      </c>
      <c r="R1088">
        <v>49</v>
      </c>
      <c r="S1088">
        <v>0</v>
      </c>
      <c r="T1088">
        <v>1</v>
      </c>
      <c r="U1088">
        <v>0</v>
      </c>
      <c r="V1088">
        <v>2</v>
      </c>
      <c r="W1088">
        <v>0</v>
      </c>
      <c r="X1088">
        <v>0</v>
      </c>
      <c r="Y1088">
        <v>0</v>
      </c>
      <c r="Z1088">
        <v>3</v>
      </c>
      <c r="AA1088" t="s">
        <v>556</v>
      </c>
    </row>
    <row r="1089" spans="1:27" x14ac:dyDescent="0.3">
      <c r="A1089" s="1">
        <v>1087</v>
      </c>
      <c r="B1089">
        <v>1087</v>
      </c>
      <c r="C1089">
        <v>27</v>
      </c>
      <c r="D1089" t="s">
        <v>343</v>
      </c>
      <c r="E1089">
        <v>23</v>
      </c>
      <c r="F1089">
        <v>2</v>
      </c>
      <c r="G1089">
        <v>8</v>
      </c>
      <c r="H1089">
        <v>10</v>
      </c>
      <c r="I1089">
        <v>1</v>
      </c>
      <c r="J1089">
        <v>3</v>
      </c>
      <c r="K1089">
        <v>0</v>
      </c>
      <c r="L1089">
        <v>0</v>
      </c>
      <c r="M1089">
        <v>0</v>
      </c>
      <c r="N1089">
        <v>0</v>
      </c>
      <c r="O1089">
        <v>6</v>
      </c>
      <c r="P1089">
        <v>4</v>
      </c>
      <c r="Q1089" t="s">
        <v>338</v>
      </c>
      <c r="R1089">
        <v>49</v>
      </c>
      <c r="S1089">
        <v>2</v>
      </c>
      <c r="T1089">
        <v>6</v>
      </c>
      <c r="U1089">
        <v>0</v>
      </c>
      <c r="V1089">
        <v>0</v>
      </c>
      <c r="W1089">
        <v>0</v>
      </c>
      <c r="X1089">
        <v>0</v>
      </c>
      <c r="Y1089">
        <v>2</v>
      </c>
      <c r="Z1089">
        <v>6</v>
      </c>
      <c r="AA1089" t="s">
        <v>556</v>
      </c>
    </row>
    <row r="1090" spans="1:27" x14ac:dyDescent="0.3">
      <c r="A1090" s="1">
        <v>1088</v>
      </c>
      <c r="B1090">
        <v>1088</v>
      </c>
      <c r="C1090">
        <v>1</v>
      </c>
      <c r="D1090" t="s">
        <v>345</v>
      </c>
      <c r="E1090">
        <v>20</v>
      </c>
      <c r="F1090">
        <v>1</v>
      </c>
      <c r="G1090">
        <v>3</v>
      </c>
      <c r="H1090">
        <v>4</v>
      </c>
      <c r="I1090">
        <v>1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12</v>
      </c>
      <c r="Q1090" t="s">
        <v>338</v>
      </c>
      <c r="R1090">
        <v>49</v>
      </c>
      <c r="S1090">
        <v>4</v>
      </c>
      <c r="T1090">
        <v>7</v>
      </c>
      <c r="U1090">
        <v>1</v>
      </c>
      <c r="V1090">
        <v>6</v>
      </c>
      <c r="W1090">
        <v>1</v>
      </c>
      <c r="X1090">
        <v>1</v>
      </c>
      <c r="Y1090">
        <v>5</v>
      </c>
      <c r="Z1090">
        <v>13</v>
      </c>
      <c r="AA1090" t="s">
        <v>556</v>
      </c>
    </row>
    <row r="1091" spans="1:27" x14ac:dyDescent="0.3">
      <c r="A1091" s="1">
        <v>1089</v>
      </c>
      <c r="B1091">
        <v>1089</v>
      </c>
      <c r="C1091">
        <v>10</v>
      </c>
      <c r="D1091" t="s">
        <v>500</v>
      </c>
      <c r="E1091">
        <v>20</v>
      </c>
      <c r="F1091">
        <v>1</v>
      </c>
      <c r="G1091">
        <v>1</v>
      </c>
      <c r="H1091">
        <v>2</v>
      </c>
      <c r="I1091">
        <v>3</v>
      </c>
      <c r="J1091">
        <v>0</v>
      </c>
      <c r="K1091">
        <v>0</v>
      </c>
      <c r="L1091">
        <v>3</v>
      </c>
      <c r="M1091">
        <v>1</v>
      </c>
      <c r="N1091">
        <v>0</v>
      </c>
      <c r="O1091">
        <v>2</v>
      </c>
      <c r="P1091">
        <v>7</v>
      </c>
      <c r="Q1091" t="s">
        <v>338</v>
      </c>
      <c r="R1091">
        <v>49</v>
      </c>
      <c r="S1091">
        <v>3</v>
      </c>
      <c r="T1091">
        <v>7</v>
      </c>
      <c r="U1091">
        <v>0</v>
      </c>
      <c r="V1091">
        <v>0</v>
      </c>
      <c r="W1091">
        <v>1</v>
      </c>
      <c r="X1091">
        <v>2</v>
      </c>
      <c r="Y1091">
        <v>3</v>
      </c>
      <c r="Z1091">
        <v>7</v>
      </c>
      <c r="AA1091" t="s">
        <v>556</v>
      </c>
    </row>
    <row r="1092" spans="1:27" x14ac:dyDescent="0.3">
      <c r="A1092" s="1">
        <v>1090</v>
      </c>
      <c r="B1092">
        <v>1090</v>
      </c>
      <c r="C1092">
        <v>11</v>
      </c>
      <c r="D1092" t="s">
        <v>346</v>
      </c>
      <c r="E1092">
        <v>18</v>
      </c>
      <c r="F1092">
        <v>1</v>
      </c>
      <c r="G1092">
        <v>3</v>
      </c>
      <c r="H1092">
        <v>4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3</v>
      </c>
      <c r="P1092">
        <v>5</v>
      </c>
      <c r="Q1092" t="s">
        <v>338</v>
      </c>
      <c r="R1092">
        <v>49</v>
      </c>
      <c r="S1092">
        <v>1</v>
      </c>
      <c r="T1092">
        <v>3</v>
      </c>
      <c r="U1092">
        <v>1</v>
      </c>
      <c r="V1092">
        <v>3</v>
      </c>
      <c r="W1092">
        <v>0</v>
      </c>
      <c r="X1092">
        <v>0</v>
      </c>
      <c r="Y1092">
        <v>2</v>
      </c>
      <c r="Z1092">
        <v>6</v>
      </c>
      <c r="AA1092" t="s">
        <v>556</v>
      </c>
    </row>
    <row r="1093" spans="1:27" x14ac:dyDescent="0.3">
      <c r="A1093" s="1">
        <v>1091</v>
      </c>
      <c r="B1093">
        <v>1091</v>
      </c>
      <c r="C1093">
        <v>40</v>
      </c>
      <c r="D1093" t="s">
        <v>344</v>
      </c>
      <c r="E1093">
        <v>13</v>
      </c>
      <c r="F1093">
        <v>0</v>
      </c>
      <c r="G1093">
        <v>3</v>
      </c>
      <c r="H1093">
        <v>3</v>
      </c>
      <c r="I1093">
        <v>0</v>
      </c>
      <c r="J1093">
        <v>1</v>
      </c>
      <c r="K1093">
        <v>0</v>
      </c>
      <c r="L1093">
        <v>1</v>
      </c>
      <c r="M1093">
        <v>0</v>
      </c>
      <c r="N1093">
        <v>0</v>
      </c>
      <c r="O1093">
        <v>1</v>
      </c>
      <c r="P1093">
        <v>8</v>
      </c>
      <c r="Q1093" t="s">
        <v>338</v>
      </c>
      <c r="R1093">
        <v>49</v>
      </c>
      <c r="S1093">
        <v>2</v>
      </c>
      <c r="T1093">
        <v>4</v>
      </c>
      <c r="U1093">
        <v>0</v>
      </c>
      <c r="V1093">
        <v>0</v>
      </c>
      <c r="W1093">
        <v>4</v>
      </c>
      <c r="X1093">
        <v>6</v>
      </c>
      <c r="Y1093">
        <v>2</v>
      </c>
      <c r="Z1093">
        <v>4</v>
      </c>
      <c r="AA1093" t="s">
        <v>556</v>
      </c>
    </row>
    <row r="1094" spans="1:27" x14ac:dyDescent="0.3">
      <c r="A1094" s="1">
        <v>1092</v>
      </c>
      <c r="B1094">
        <v>1092</v>
      </c>
      <c r="C1094">
        <v>23</v>
      </c>
      <c r="D1094" t="s">
        <v>502</v>
      </c>
      <c r="E1094">
        <v>11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4</v>
      </c>
      <c r="Q1094" t="s">
        <v>338</v>
      </c>
      <c r="R1094">
        <v>49</v>
      </c>
      <c r="S1094">
        <v>1</v>
      </c>
      <c r="T1094">
        <v>1</v>
      </c>
      <c r="U1094">
        <v>0</v>
      </c>
      <c r="V1094">
        <v>3</v>
      </c>
      <c r="W1094">
        <v>2</v>
      </c>
      <c r="X1094">
        <v>2</v>
      </c>
      <c r="Y1094">
        <v>1</v>
      </c>
      <c r="Z1094">
        <v>4</v>
      </c>
      <c r="AA1094" t="s">
        <v>556</v>
      </c>
    </row>
    <row r="1095" spans="1:27" x14ac:dyDescent="0.3">
      <c r="A1095" s="1">
        <v>1093</v>
      </c>
      <c r="B1095">
        <v>1093</v>
      </c>
      <c r="C1095">
        <v>4</v>
      </c>
      <c r="D1095" t="s">
        <v>503</v>
      </c>
      <c r="E1095">
        <v>9</v>
      </c>
      <c r="F1095">
        <v>1</v>
      </c>
      <c r="G1095">
        <v>4</v>
      </c>
      <c r="H1095">
        <v>5</v>
      </c>
      <c r="I1095">
        <v>1</v>
      </c>
      <c r="J1095">
        <v>2</v>
      </c>
      <c r="K1095">
        <v>0</v>
      </c>
      <c r="L1095">
        <v>0</v>
      </c>
      <c r="M1095">
        <v>0</v>
      </c>
      <c r="N1095">
        <v>0</v>
      </c>
      <c r="O1095">
        <v>2</v>
      </c>
      <c r="P1095">
        <v>4</v>
      </c>
      <c r="Q1095" t="s">
        <v>338</v>
      </c>
      <c r="R1095">
        <v>49</v>
      </c>
      <c r="S1095">
        <v>2</v>
      </c>
      <c r="T1095">
        <v>3</v>
      </c>
      <c r="U1095">
        <v>0</v>
      </c>
      <c r="V1095">
        <v>0</v>
      </c>
      <c r="W1095">
        <v>0</v>
      </c>
      <c r="X1095">
        <v>1</v>
      </c>
      <c r="Y1095">
        <v>2</v>
      </c>
      <c r="Z1095">
        <v>3</v>
      </c>
      <c r="AA1095" t="s">
        <v>556</v>
      </c>
    </row>
    <row r="1096" spans="1:27" x14ac:dyDescent="0.3">
      <c r="A1096" s="1">
        <v>1094</v>
      </c>
      <c r="B1096">
        <v>1094</v>
      </c>
      <c r="C1096">
        <v>16</v>
      </c>
      <c r="D1096" t="s">
        <v>501</v>
      </c>
      <c r="E1096">
        <v>9</v>
      </c>
      <c r="F1096">
        <v>0</v>
      </c>
      <c r="G1096">
        <v>2</v>
      </c>
      <c r="H1096">
        <v>2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2</v>
      </c>
      <c r="P1096">
        <v>0</v>
      </c>
      <c r="Q1096" t="s">
        <v>338</v>
      </c>
      <c r="R1096">
        <v>49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 t="s">
        <v>556</v>
      </c>
    </row>
    <row r="1097" spans="1:27" x14ac:dyDescent="0.3">
      <c r="A1097" s="1">
        <v>1095</v>
      </c>
      <c r="B1097">
        <v>1095</v>
      </c>
      <c r="C1097">
        <v>30</v>
      </c>
      <c r="D1097" t="s">
        <v>140</v>
      </c>
      <c r="E1097">
        <v>36</v>
      </c>
      <c r="F1097">
        <v>4</v>
      </c>
      <c r="G1097">
        <v>7</v>
      </c>
      <c r="H1097">
        <v>11</v>
      </c>
      <c r="I1097">
        <v>7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16</v>
      </c>
      <c r="Q1097" t="s">
        <v>138</v>
      </c>
      <c r="R1097">
        <v>50</v>
      </c>
      <c r="S1097">
        <v>5</v>
      </c>
      <c r="T1097">
        <v>13</v>
      </c>
      <c r="U1097">
        <v>2</v>
      </c>
      <c r="V1097">
        <v>5</v>
      </c>
      <c r="W1097">
        <v>0</v>
      </c>
      <c r="X1097">
        <v>0</v>
      </c>
      <c r="Y1097">
        <v>7</v>
      </c>
      <c r="Z1097">
        <v>18</v>
      </c>
      <c r="AA1097" t="s">
        <v>557</v>
      </c>
    </row>
    <row r="1098" spans="1:27" x14ac:dyDescent="0.3">
      <c r="A1098" s="1">
        <v>1096</v>
      </c>
      <c r="B1098">
        <v>1096</v>
      </c>
      <c r="C1098">
        <v>13</v>
      </c>
      <c r="D1098" t="s">
        <v>141</v>
      </c>
      <c r="E1098">
        <v>32</v>
      </c>
      <c r="F1098">
        <v>1</v>
      </c>
      <c r="G1098">
        <v>1</v>
      </c>
      <c r="H1098">
        <v>2</v>
      </c>
      <c r="I1098">
        <v>4</v>
      </c>
      <c r="J1098">
        <v>2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18</v>
      </c>
      <c r="Q1098" t="s">
        <v>138</v>
      </c>
      <c r="R1098">
        <v>50</v>
      </c>
      <c r="S1098">
        <v>2</v>
      </c>
      <c r="T1098">
        <v>4</v>
      </c>
      <c r="U1098">
        <v>4</v>
      </c>
      <c r="V1098">
        <v>6</v>
      </c>
      <c r="W1098">
        <v>2</v>
      </c>
      <c r="X1098">
        <v>2</v>
      </c>
      <c r="Y1098">
        <v>6</v>
      </c>
      <c r="Z1098">
        <v>10</v>
      </c>
      <c r="AA1098" t="s">
        <v>557</v>
      </c>
    </row>
    <row r="1099" spans="1:27" x14ac:dyDescent="0.3">
      <c r="A1099" s="1">
        <v>1097</v>
      </c>
      <c r="B1099">
        <v>1097</v>
      </c>
      <c r="C1099">
        <v>9</v>
      </c>
      <c r="D1099" t="s">
        <v>137</v>
      </c>
      <c r="E1099">
        <v>31</v>
      </c>
      <c r="F1099">
        <v>0</v>
      </c>
      <c r="G1099">
        <v>7</v>
      </c>
      <c r="H1099">
        <v>7</v>
      </c>
      <c r="I1099">
        <v>1</v>
      </c>
      <c r="J1099">
        <v>2</v>
      </c>
      <c r="K1099">
        <v>0</v>
      </c>
      <c r="L1099">
        <v>0</v>
      </c>
      <c r="M1099">
        <v>0</v>
      </c>
      <c r="N1099">
        <v>0</v>
      </c>
      <c r="O1099">
        <v>4</v>
      </c>
      <c r="P1099">
        <v>10</v>
      </c>
      <c r="Q1099" t="s">
        <v>138</v>
      </c>
      <c r="R1099">
        <v>50</v>
      </c>
      <c r="S1099">
        <v>2</v>
      </c>
      <c r="T1099">
        <v>6</v>
      </c>
      <c r="U1099">
        <v>2</v>
      </c>
      <c r="V1099">
        <v>4</v>
      </c>
      <c r="W1099">
        <v>0</v>
      </c>
      <c r="X1099">
        <v>0</v>
      </c>
      <c r="Y1099">
        <v>4</v>
      </c>
      <c r="Z1099">
        <v>10</v>
      </c>
      <c r="AA1099" t="s">
        <v>557</v>
      </c>
    </row>
    <row r="1100" spans="1:27" x14ac:dyDescent="0.3">
      <c r="A1100" s="1">
        <v>1098</v>
      </c>
      <c r="B1100">
        <v>1098</v>
      </c>
      <c r="C1100">
        <v>23</v>
      </c>
      <c r="D1100" t="s">
        <v>143</v>
      </c>
      <c r="E1100">
        <v>29</v>
      </c>
      <c r="F1100">
        <v>3</v>
      </c>
      <c r="G1100">
        <v>3</v>
      </c>
      <c r="H1100">
        <v>6</v>
      </c>
      <c r="I1100">
        <v>1</v>
      </c>
      <c r="J1100">
        <v>5</v>
      </c>
      <c r="K1100">
        <v>0</v>
      </c>
      <c r="L1100">
        <v>1</v>
      </c>
      <c r="M1100">
        <v>0</v>
      </c>
      <c r="N1100">
        <v>0</v>
      </c>
      <c r="O1100">
        <v>1</v>
      </c>
      <c r="P1100">
        <v>7</v>
      </c>
      <c r="Q1100" t="s">
        <v>138</v>
      </c>
      <c r="R1100">
        <v>50</v>
      </c>
      <c r="S1100">
        <v>3</v>
      </c>
      <c r="T1100">
        <v>3</v>
      </c>
      <c r="U1100">
        <v>0</v>
      </c>
      <c r="V1100">
        <v>0</v>
      </c>
      <c r="W1100">
        <v>1</v>
      </c>
      <c r="X1100">
        <v>2</v>
      </c>
      <c r="Y1100">
        <v>3</v>
      </c>
      <c r="Z1100">
        <v>3</v>
      </c>
      <c r="AA1100" t="s">
        <v>557</v>
      </c>
    </row>
    <row r="1101" spans="1:27" x14ac:dyDescent="0.3">
      <c r="A1101" s="1">
        <v>1099</v>
      </c>
      <c r="B1101">
        <v>1099</v>
      </c>
      <c r="C1101">
        <v>8</v>
      </c>
      <c r="D1101" t="s">
        <v>142</v>
      </c>
      <c r="E1101">
        <v>28</v>
      </c>
      <c r="F1101">
        <v>0</v>
      </c>
      <c r="G1101">
        <v>3</v>
      </c>
      <c r="H1101">
        <v>3</v>
      </c>
      <c r="I1101">
        <v>5</v>
      </c>
      <c r="J1101">
        <v>2</v>
      </c>
      <c r="K1101">
        <v>0</v>
      </c>
      <c r="L1101">
        <v>2</v>
      </c>
      <c r="M1101">
        <v>1</v>
      </c>
      <c r="N1101">
        <v>0</v>
      </c>
      <c r="O1101">
        <v>1</v>
      </c>
      <c r="P1101">
        <v>19</v>
      </c>
      <c r="Q1101" t="s">
        <v>138</v>
      </c>
      <c r="R1101">
        <v>50</v>
      </c>
      <c r="S1101">
        <v>2</v>
      </c>
      <c r="T1101">
        <v>4</v>
      </c>
      <c r="U1101">
        <v>5</v>
      </c>
      <c r="V1101">
        <v>11</v>
      </c>
      <c r="W1101">
        <v>0</v>
      </c>
      <c r="X1101">
        <v>0</v>
      </c>
      <c r="Y1101">
        <v>7</v>
      </c>
      <c r="Z1101">
        <v>15</v>
      </c>
      <c r="AA1101" t="s">
        <v>557</v>
      </c>
    </row>
    <row r="1102" spans="1:27" x14ac:dyDescent="0.3">
      <c r="A1102" s="1">
        <v>1100</v>
      </c>
      <c r="B1102">
        <v>1100</v>
      </c>
      <c r="C1102">
        <v>4</v>
      </c>
      <c r="D1102" t="s">
        <v>145</v>
      </c>
      <c r="E1102">
        <v>20</v>
      </c>
      <c r="F1102">
        <v>2</v>
      </c>
      <c r="G1102">
        <v>1</v>
      </c>
      <c r="H1102">
        <v>3</v>
      </c>
      <c r="I1102">
        <v>1</v>
      </c>
      <c r="J1102">
        <v>1</v>
      </c>
      <c r="K1102">
        <v>0</v>
      </c>
      <c r="L1102">
        <v>1</v>
      </c>
      <c r="M1102">
        <v>1</v>
      </c>
      <c r="N1102">
        <v>0</v>
      </c>
      <c r="O1102">
        <v>2</v>
      </c>
      <c r="P1102">
        <v>13</v>
      </c>
      <c r="Q1102" t="s">
        <v>138</v>
      </c>
      <c r="R1102">
        <v>50</v>
      </c>
      <c r="S1102">
        <v>3</v>
      </c>
      <c r="T1102">
        <v>5</v>
      </c>
      <c r="U1102">
        <v>1</v>
      </c>
      <c r="V1102">
        <v>2</v>
      </c>
      <c r="W1102">
        <v>4</v>
      </c>
      <c r="X1102">
        <v>4</v>
      </c>
      <c r="Y1102">
        <v>4</v>
      </c>
      <c r="Z1102">
        <v>7</v>
      </c>
      <c r="AA1102" t="s">
        <v>557</v>
      </c>
    </row>
    <row r="1103" spans="1:27" x14ac:dyDescent="0.3">
      <c r="A1103" s="1">
        <v>1101</v>
      </c>
      <c r="B1103">
        <v>1101</v>
      </c>
      <c r="C1103">
        <v>67</v>
      </c>
      <c r="D1103" t="s">
        <v>513</v>
      </c>
      <c r="E1103">
        <v>19</v>
      </c>
      <c r="F1103">
        <v>1</v>
      </c>
      <c r="G1103">
        <v>2</v>
      </c>
      <c r="H1103">
        <v>3</v>
      </c>
      <c r="I1103">
        <v>1</v>
      </c>
      <c r="J1103">
        <v>5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4</v>
      </c>
      <c r="Q1103" t="s">
        <v>138</v>
      </c>
      <c r="R1103">
        <v>50</v>
      </c>
      <c r="S1103">
        <v>2</v>
      </c>
      <c r="T1103">
        <v>3</v>
      </c>
      <c r="U1103">
        <v>0</v>
      </c>
      <c r="V1103">
        <v>2</v>
      </c>
      <c r="W1103">
        <v>0</v>
      </c>
      <c r="X1103">
        <v>0</v>
      </c>
      <c r="Y1103">
        <v>2</v>
      </c>
      <c r="Z1103">
        <v>5</v>
      </c>
      <c r="AA1103" t="s">
        <v>557</v>
      </c>
    </row>
    <row r="1104" spans="1:27" x14ac:dyDescent="0.3">
      <c r="A1104" s="1">
        <v>1102</v>
      </c>
      <c r="B1104">
        <v>1102</v>
      </c>
      <c r="C1104">
        <v>18</v>
      </c>
      <c r="D1104" t="s">
        <v>146</v>
      </c>
      <c r="E1104">
        <v>17</v>
      </c>
      <c r="F1104">
        <v>0</v>
      </c>
      <c r="G1104">
        <v>5</v>
      </c>
      <c r="H1104">
        <v>5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8</v>
      </c>
      <c r="Q1104" t="s">
        <v>138</v>
      </c>
      <c r="R1104">
        <v>50</v>
      </c>
      <c r="S1104">
        <v>1</v>
      </c>
      <c r="T1104">
        <v>4</v>
      </c>
      <c r="U1104">
        <v>1</v>
      </c>
      <c r="V1104">
        <v>3</v>
      </c>
      <c r="W1104">
        <v>3</v>
      </c>
      <c r="X1104">
        <v>3</v>
      </c>
      <c r="Y1104">
        <v>2</v>
      </c>
      <c r="Z1104">
        <v>7</v>
      </c>
      <c r="AA1104" t="s">
        <v>557</v>
      </c>
    </row>
    <row r="1105" spans="1:27" x14ac:dyDescent="0.3">
      <c r="A1105" s="1">
        <v>1103</v>
      </c>
      <c r="B1105">
        <v>1103</v>
      </c>
      <c r="C1105">
        <v>5</v>
      </c>
      <c r="D1105" t="s">
        <v>147</v>
      </c>
      <c r="E1105">
        <v>15</v>
      </c>
      <c r="F1105">
        <v>0</v>
      </c>
      <c r="G1105">
        <v>1</v>
      </c>
      <c r="H1105">
        <v>1</v>
      </c>
      <c r="I1105">
        <v>1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2</v>
      </c>
      <c r="P1105">
        <v>8</v>
      </c>
      <c r="Q1105" t="s">
        <v>138</v>
      </c>
      <c r="R1105">
        <v>50</v>
      </c>
      <c r="S1105">
        <v>1</v>
      </c>
      <c r="T1105">
        <v>2</v>
      </c>
      <c r="U1105">
        <v>1</v>
      </c>
      <c r="V1105">
        <v>3</v>
      </c>
      <c r="W1105">
        <v>3</v>
      </c>
      <c r="X1105">
        <v>3</v>
      </c>
      <c r="Y1105">
        <v>2</v>
      </c>
      <c r="Z1105">
        <v>5</v>
      </c>
      <c r="AA1105" t="s">
        <v>557</v>
      </c>
    </row>
    <row r="1106" spans="1:27" x14ac:dyDescent="0.3">
      <c r="A1106" s="1">
        <v>1104</v>
      </c>
      <c r="B1106">
        <v>1104</v>
      </c>
      <c r="C1106">
        <v>1</v>
      </c>
      <c r="D1106" t="s">
        <v>144</v>
      </c>
      <c r="E1106">
        <v>12</v>
      </c>
      <c r="F1106">
        <v>2</v>
      </c>
      <c r="G1106">
        <v>2</v>
      </c>
      <c r="H1106">
        <v>4</v>
      </c>
      <c r="I1106">
        <v>2</v>
      </c>
      <c r="J1106">
        <v>0</v>
      </c>
      <c r="K1106">
        <v>0</v>
      </c>
      <c r="L1106">
        <v>2</v>
      </c>
      <c r="M1106">
        <v>1</v>
      </c>
      <c r="N1106">
        <v>0</v>
      </c>
      <c r="O1106">
        <v>1</v>
      </c>
      <c r="P1106">
        <v>9</v>
      </c>
      <c r="Q1106" t="s">
        <v>138</v>
      </c>
      <c r="R1106">
        <v>50</v>
      </c>
      <c r="S1106">
        <v>4</v>
      </c>
      <c r="T1106">
        <v>6</v>
      </c>
      <c r="U1106">
        <v>0</v>
      </c>
      <c r="V1106">
        <v>1</v>
      </c>
      <c r="W1106">
        <v>1</v>
      </c>
      <c r="X1106">
        <v>1</v>
      </c>
      <c r="Y1106">
        <v>4</v>
      </c>
      <c r="Z1106">
        <v>7</v>
      </c>
      <c r="AA1106" t="s">
        <v>557</v>
      </c>
    </row>
    <row r="1107" spans="1:27" x14ac:dyDescent="0.3">
      <c r="A1107" s="1">
        <v>1105</v>
      </c>
      <c r="B1107">
        <v>1105</v>
      </c>
      <c r="C1107">
        <v>33</v>
      </c>
      <c r="D1107" t="s">
        <v>244</v>
      </c>
      <c r="E1107">
        <v>33</v>
      </c>
      <c r="F1107">
        <v>3</v>
      </c>
      <c r="G1107">
        <v>6</v>
      </c>
      <c r="H1107">
        <v>9</v>
      </c>
      <c r="I1107">
        <v>9</v>
      </c>
      <c r="J1107">
        <v>2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23</v>
      </c>
      <c r="Q1107" t="s">
        <v>242</v>
      </c>
      <c r="R1107">
        <v>50</v>
      </c>
      <c r="S1107">
        <v>8</v>
      </c>
      <c r="T1107">
        <v>12</v>
      </c>
      <c r="U1107">
        <v>2</v>
      </c>
      <c r="V1107">
        <v>6</v>
      </c>
      <c r="W1107">
        <v>1</v>
      </c>
      <c r="X1107">
        <v>1</v>
      </c>
      <c r="Y1107">
        <v>10</v>
      </c>
      <c r="Z1107">
        <v>18</v>
      </c>
      <c r="AA1107" t="s">
        <v>558</v>
      </c>
    </row>
    <row r="1108" spans="1:27" x14ac:dyDescent="0.3">
      <c r="A1108" s="1">
        <v>1106</v>
      </c>
      <c r="B1108">
        <v>1106</v>
      </c>
      <c r="C1108">
        <v>21</v>
      </c>
      <c r="D1108" t="s">
        <v>246</v>
      </c>
      <c r="E1108">
        <v>30</v>
      </c>
      <c r="F1108">
        <v>1</v>
      </c>
      <c r="G1108">
        <v>5</v>
      </c>
      <c r="H1108">
        <v>6</v>
      </c>
      <c r="I1108">
        <v>3</v>
      </c>
      <c r="J1108">
        <v>1</v>
      </c>
      <c r="K1108">
        <v>0</v>
      </c>
      <c r="L1108">
        <v>1</v>
      </c>
      <c r="M1108">
        <v>1</v>
      </c>
      <c r="N1108">
        <v>0</v>
      </c>
      <c r="O1108">
        <v>5</v>
      </c>
      <c r="P1108">
        <v>14</v>
      </c>
      <c r="Q1108" t="s">
        <v>242</v>
      </c>
      <c r="R1108">
        <v>50</v>
      </c>
      <c r="S1108">
        <v>2</v>
      </c>
      <c r="T1108">
        <v>5</v>
      </c>
      <c r="U1108">
        <v>0</v>
      </c>
      <c r="V1108">
        <v>2</v>
      </c>
      <c r="W1108">
        <v>10</v>
      </c>
      <c r="X1108">
        <v>11</v>
      </c>
      <c r="Y1108">
        <v>2</v>
      </c>
      <c r="Z1108">
        <v>7</v>
      </c>
      <c r="AA1108" t="s">
        <v>558</v>
      </c>
    </row>
    <row r="1109" spans="1:27" x14ac:dyDescent="0.3">
      <c r="A1109" s="1">
        <v>1107</v>
      </c>
      <c r="B1109">
        <v>1107</v>
      </c>
      <c r="C1109">
        <v>0</v>
      </c>
      <c r="D1109" t="s">
        <v>241</v>
      </c>
      <c r="E1109">
        <v>30</v>
      </c>
      <c r="F1109">
        <v>0</v>
      </c>
      <c r="G1109">
        <v>2</v>
      </c>
      <c r="H1109">
        <v>2</v>
      </c>
      <c r="I1109">
        <v>3</v>
      </c>
      <c r="J1109">
        <v>2</v>
      </c>
      <c r="K1109">
        <v>0</v>
      </c>
      <c r="L1109">
        <v>1</v>
      </c>
      <c r="M1109">
        <v>0</v>
      </c>
      <c r="N1109">
        <v>0</v>
      </c>
      <c r="O1109">
        <v>2</v>
      </c>
      <c r="P1109">
        <v>7</v>
      </c>
      <c r="Q1109" t="s">
        <v>242</v>
      </c>
      <c r="R1109">
        <v>50</v>
      </c>
      <c r="S1109">
        <v>3</v>
      </c>
      <c r="T1109">
        <v>6</v>
      </c>
      <c r="U1109">
        <v>0</v>
      </c>
      <c r="V1109">
        <v>3</v>
      </c>
      <c r="W1109">
        <v>1</v>
      </c>
      <c r="X1109">
        <v>1</v>
      </c>
      <c r="Y1109">
        <v>3</v>
      </c>
      <c r="Z1109">
        <v>9</v>
      </c>
      <c r="AA1109" t="s">
        <v>558</v>
      </c>
    </row>
    <row r="1110" spans="1:27" x14ac:dyDescent="0.3">
      <c r="A1110" s="1">
        <v>1108</v>
      </c>
      <c r="B1110">
        <v>1108</v>
      </c>
      <c r="C1110">
        <v>31</v>
      </c>
      <c r="D1110" t="s">
        <v>245</v>
      </c>
      <c r="E1110">
        <v>30</v>
      </c>
      <c r="F1110">
        <v>0</v>
      </c>
      <c r="G1110">
        <v>2</v>
      </c>
      <c r="H1110">
        <v>2</v>
      </c>
      <c r="I1110">
        <v>1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3</v>
      </c>
      <c r="P1110">
        <v>4</v>
      </c>
      <c r="Q1110" t="s">
        <v>242</v>
      </c>
      <c r="R1110">
        <v>50</v>
      </c>
      <c r="S1110">
        <v>2</v>
      </c>
      <c r="T1110">
        <v>2</v>
      </c>
      <c r="U1110">
        <v>0</v>
      </c>
      <c r="V1110">
        <v>4</v>
      </c>
      <c r="W1110">
        <v>0</v>
      </c>
      <c r="X1110">
        <v>0</v>
      </c>
      <c r="Y1110">
        <v>2</v>
      </c>
      <c r="Z1110">
        <v>6</v>
      </c>
      <c r="AA1110" t="s">
        <v>558</v>
      </c>
    </row>
    <row r="1111" spans="1:27" x14ac:dyDescent="0.3">
      <c r="A1111" s="1">
        <v>1109</v>
      </c>
      <c r="B1111">
        <v>1109</v>
      </c>
      <c r="C1111">
        <v>14</v>
      </c>
      <c r="D1111" t="s">
        <v>247</v>
      </c>
      <c r="E1111">
        <v>24</v>
      </c>
      <c r="F1111">
        <v>0</v>
      </c>
      <c r="G1111">
        <v>2</v>
      </c>
      <c r="H1111">
        <v>2</v>
      </c>
      <c r="I1111">
        <v>0</v>
      </c>
      <c r="J1111">
        <v>0</v>
      </c>
      <c r="K1111">
        <v>0</v>
      </c>
      <c r="L1111">
        <v>2</v>
      </c>
      <c r="M1111">
        <v>1</v>
      </c>
      <c r="N1111">
        <v>0</v>
      </c>
      <c r="O1111">
        <v>0</v>
      </c>
      <c r="P1111">
        <v>12</v>
      </c>
      <c r="Q1111" t="s">
        <v>242</v>
      </c>
      <c r="R1111">
        <v>50</v>
      </c>
      <c r="S1111">
        <v>0</v>
      </c>
      <c r="T1111">
        <v>0</v>
      </c>
      <c r="U1111">
        <v>4</v>
      </c>
      <c r="V1111">
        <v>8</v>
      </c>
      <c r="W1111">
        <v>0</v>
      </c>
      <c r="X1111">
        <v>0</v>
      </c>
      <c r="Y1111">
        <v>4</v>
      </c>
      <c r="Z1111">
        <v>8</v>
      </c>
      <c r="AA1111" t="s">
        <v>558</v>
      </c>
    </row>
    <row r="1112" spans="1:27" x14ac:dyDescent="0.3">
      <c r="A1112" s="1">
        <v>1110</v>
      </c>
      <c r="B1112">
        <v>1110</v>
      </c>
      <c r="C1112">
        <v>30</v>
      </c>
      <c r="D1112" t="s">
        <v>249</v>
      </c>
      <c r="E1112">
        <v>25</v>
      </c>
      <c r="F1112">
        <v>1</v>
      </c>
      <c r="G1112">
        <v>2</v>
      </c>
      <c r="H1112">
        <v>3</v>
      </c>
      <c r="I1112">
        <v>3</v>
      </c>
      <c r="J1112">
        <v>1</v>
      </c>
      <c r="K1112">
        <v>0</v>
      </c>
      <c r="L1112">
        <v>2</v>
      </c>
      <c r="M1112">
        <v>0</v>
      </c>
      <c r="N1112">
        <v>0</v>
      </c>
      <c r="O1112">
        <v>1</v>
      </c>
      <c r="P1112">
        <v>9</v>
      </c>
      <c r="Q1112" t="s">
        <v>242</v>
      </c>
      <c r="R1112">
        <v>50</v>
      </c>
      <c r="S1112">
        <v>1</v>
      </c>
      <c r="T1112">
        <v>4</v>
      </c>
      <c r="U1112">
        <v>2</v>
      </c>
      <c r="V1112">
        <v>8</v>
      </c>
      <c r="W1112">
        <v>1</v>
      </c>
      <c r="X1112">
        <v>2</v>
      </c>
      <c r="Y1112">
        <v>3</v>
      </c>
      <c r="Z1112">
        <v>12</v>
      </c>
      <c r="AA1112" t="s">
        <v>558</v>
      </c>
    </row>
    <row r="1113" spans="1:27" x14ac:dyDescent="0.3">
      <c r="A1113" s="1">
        <v>1111</v>
      </c>
      <c r="B1113">
        <v>1111</v>
      </c>
      <c r="C1113">
        <v>20</v>
      </c>
      <c r="D1113" t="s">
        <v>251</v>
      </c>
      <c r="E1113">
        <v>22</v>
      </c>
      <c r="F1113">
        <v>1</v>
      </c>
      <c r="G1113">
        <v>2</v>
      </c>
      <c r="H1113">
        <v>3</v>
      </c>
      <c r="I1113">
        <v>1</v>
      </c>
      <c r="J1113">
        <v>2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13</v>
      </c>
      <c r="Q1113" t="s">
        <v>242</v>
      </c>
      <c r="R1113">
        <v>50</v>
      </c>
      <c r="S1113">
        <v>2</v>
      </c>
      <c r="T1113">
        <v>2</v>
      </c>
      <c r="U1113">
        <v>3</v>
      </c>
      <c r="V1113">
        <v>5</v>
      </c>
      <c r="W1113">
        <v>0</v>
      </c>
      <c r="X1113">
        <v>0</v>
      </c>
      <c r="Y1113">
        <v>5</v>
      </c>
      <c r="Z1113">
        <v>7</v>
      </c>
      <c r="AA1113" t="s">
        <v>558</v>
      </c>
    </row>
    <row r="1114" spans="1:27" x14ac:dyDescent="0.3">
      <c r="A1114" s="1">
        <v>1112</v>
      </c>
      <c r="B1114">
        <v>1112</v>
      </c>
      <c r="C1114">
        <v>22</v>
      </c>
      <c r="D1114" t="s">
        <v>248</v>
      </c>
      <c r="E1114">
        <v>20</v>
      </c>
      <c r="F1114">
        <v>0</v>
      </c>
      <c r="G1114">
        <v>3</v>
      </c>
      <c r="H1114">
        <v>3</v>
      </c>
      <c r="I1114">
        <v>0</v>
      </c>
      <c r="J1114">
        <v>1</v>
      </c>
      <c r="K1114">
        <v>0</v>
      </c>
      <c r="L1114">
        <v>1</v>
      </c>
      <c r="M1114">
        <v>2</v>
      </c>
      <c r="N1114">
        <v>0</v>
      </c>
      <c r="O1114">
        <v>0</v>
      </c>
      <c r="P1114">
        <v>6</v>
      </c>
      <c r="Q1114" t="s">
        <v>242</v>
      </c>
      <c r="R1114">
        <v>50</v>
      </c>
      <c r="S1114">
        <v>3</v>
      </c>
      <c r="T1114">
        <v>4</v>
      </c>
      <c r="U1114">
        <v>0</v>
      </c>
      <c r="V1114">
        <v>1</v>
      </c>
      <c r="W1114">
        <v>0</v>
      </c>
      <c r="X1114">
        <v>0</v>
      </c>
      <c r="Y1114">
        <v>3</v>
      </c>
      <c r="Z1114">
        <v>5</v>
      </c>
      <c r="AA1114" t="s">
        <v>558</v>
      </c>
    </row>
    <row r="1115" spans="1:27" x14ac:dyDescent="0.3">
      <c r="A1115" s="1">
        <v>1113</v>
      </c>
      <c r="B1115">
        <v>1113</v>
      </c>
      <c r="C1115">
        <v>1</v>
      </c>
      <c r="D1115" t="s">
        <v>250</v>
      </c>
      <c r="E1115">
        <v>14</v>
      </c>
      <c r="F1115">
        <v>5</v>
      </c>
      <c r="G1115">
        <v>4</v>
      </c>
      <c r="H1115">
        <v>9</v>
      </c>
      <c r="I1115">
        <v>2</v>
      </c>
      <c r="J1115">
        <v>3</v>
      </c>
      <c r="K1115">
        <v>0</v>
      </c>
      <c r="L1115">
        <v>1</v>
      </c>
      <c r="M1115">
        <v>0</v>
      </c>
      <c r="N1115">
        <v>0</v>
      </c>
      <c r="O1115">
        <v>2</v>
      </c>
      <c r="P1115">
        <v>6</v>
      </c>
      <c r="Q1115" t="s">
        <v>242</v>
      </c>
      <c r="R1115">
        <v>50</v>
      </c>
      <c r="S1115">
        <v>2</v>
      </c>
      <c r="T1115">
        <v>5</v>
      </c>
      <c r="U1115">
        <v>0</v>
      </c>
      <c r="V1115">
        <v>0</v>
      </c>
      <c r="W1115">
        <v>2</v>
      </c>
      <c r="X1115">
        <v>2</v>
      </c>
      <c r="Y1115">
        <v>2</v>
      </c>
      <c r="Z1115">
        <v>5</v>
      </c>
      <c r="AA1115" t="s">
        <v>558</v>
      </c>
    </row>
    <row r="1116" spans="1:27" x14ac:dyDescent="0.3">
      <c r="A1116" s="1">
        <v>1114</v>
      </c>
      <c r="B1116">
        <v>1114</v>
      </c>
      <c r="C1116">
        <v>7</v>
      </c>
      <c r="D1116" t="s">
        <v>252</v>
      </c>
      <c r="E1116">
        <v>7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3</v>
      </c>
      <c r="Q1116" t="s">
        <v>242</v>
      </c>
      <c r="R1116">
        <v>50</v>
      </c>
      <c r="S1116">
        <v>0</v>
      </c>
      <c r="T1116">
        <v>0</v>
      </c>
      <c r="U1116">
        <v>1</v>
      </c>
      <c r="V1116">
        <v>4</v>
      </c>
      <c r="W1116">
        <v>0</v>
      </c>
      <c r="X1116">
        <v>0</v>
      </c>
      <c r="Y1116">
        <v>1</v>
      </c>
      <c r="Z1116">
        <v>4</v>
      </c>
      <c r="AA1116" t="s">
        <v>558</v>
      </c>
    </row>
    <row r="1117" spans="1:27" x14ac:dyDescent="0.3">
      <c r="A1117" s="1">
        <v>1115</v>
      </c>
      <c r="B1117">
        <v>1115</v>
      </c>
      <c r="C1117">
        <v>44</v>
      </c>
      <c r="D1117" t="s">
        <v>253</v>
      </c>
      <c r="E1117">
        <v>3</v>
      </c>
      <c r="F1117">
        <v>1</v>
      </c>
      <c r="G1117">
        <v>0</v>
      </c>
      <c r="H1117">
        <v>1</v>
      </c>
      <c r="I1117">
        <v>1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 t="s">
        <v>242</v>
      </c>
      <c r="R1117">
        <v>50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 t="s">
        <v>558</v>
      </c>
    </row>
    <row r="1118" spans="1:27" x14ac:dyDescent="0.3">
      <c r="A1118" s="1">
        <v>1116</v>
      </c>
      <c r="B1118">
        <v>1116</v>
      </c>
      <c r="C1118">
        <v>23</v>
      </c>
      <c r="D1118" t="s">
        <v>254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2</v>
      </c>
      <c r="Q1118" t="s">
        <v>242</v>
      </c>
      <c r="R1118">
        <v>50</v>
      </c>
      <c r="S1118">
        <v>1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1</v>
      </c>
      <c r="AA1118" t="s">
        <v>558</v>
      </c>
    </row>
    <row r="1119" spans="1:27" x14ac:dyDescent="0.3">
      <c r="A1119" s="1">
        <v>1117</v>
      </c>
      <c r="B1119">
        <v>1117</v>
      </c>
      <c r="C1119">
        <v>30</v>
      </c>
      <c r="D1119" t="s">
        <v>55</v>
      </c>
      <c r="E1119">
        <v>32</v>
      </c>
      <c r="F1119">
        <v>1</v>
      </c>
      <c r="G1119">
        <v>5</v>
      </c>
      <c r="H1119">
        <v>6</v>
      </c>
      <c r="I1119">
        <v>4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v>4</v>
      </c>
      <c r="P1119">
        <v>23</v>
      </c>
      <c r="Q1119" t="s">
        <v>56</v>
      </c>
      <c r="R1119">
        <v>51</v>
      </c>
      <c r="S1119">
        <v>2</v>
      </c>
      <c r="T1119">
        <v>5</v>
      </c>
      <c r="U1119">
        <v>4</v>
      </c>
      <c r="V1119">
        <v>9</v>
      </c>
      <c r="W1119">
        <v>7</v>
      </c>
      <c r="X1119">
        <v>7</v>
      </c>
      <c r="Y1119">
        <v>6</v>
      </c>
      <c r="Z1119">
        <v>14</v>
      </c>
      <c r="AA1119" t="s">
        <v>559</v>
      </c>
    </row>
    <row r="1120" spans="1:27" x14ac:dyDescent="0.3">
      <c r="A1120" s="1">
        <v>1118</v>
      </c>
      <c r="B1120">
        <v>1118</v>
      </c>
      <c r="C1120">
        <v>23</v>
      </c>
      <c r="D1120" t="s">
        <v>58</v>
      </c>
      <c r="E1120">
        <v>32</v>
      </c>
      <c r="F1120">
        <v>1</v>
      </c>
      <c r="G1120">
        <v>8</v>
      </c>
      <c r="H1120">
        <v>9</v>
      </c>
      <c r="I1120">
        <v>8</v>
      </c>
      <c r="J1120">
        <v>5</v>
      </c>
      <c r="K1120">
        <v>0</v>
      </c>
      <c r="L1120">
        <v>3</v>
      </c>
      <c r="M1120">
        <v>1</v>
      </c>
      <c r="N1120">
        <v>0</v>
      </c>
      <c r="O1120">
        <v>4</v>
      </c>
      <c r="P1120">
        <v>8</v>
      </c>
      <c r="Q1120" t="s">
        <v>56</v>
      </c>
      <c r="R1120">
        <v>51</v>
      </c>
      <c r="S1120">
        <v>2</v>
      </c>
      <c r="T1120">
        <v>3</v>
      </c>
      <c r="U1120">
        <v>1</v>
      </c>
      <c r="V1120">
        <v>1</v>
      </c>
      <c r="W1120">
        <v>1</v>
      </c>
      <c r="X1120">
        <v>2</v>
      </c>
      <c r="Y1120">
        <v>3</v>
      </c>
      <c r="Z1120">
        <v>4</v>
      </c>
      <c r="AA1120" t="s">
        <v>559</v>
      </c>
    </row>
    <row r="1121" spans="1:27" x14ac:dyDescent="0.3">
      <c r="A1121" s="1">
        <v>1119</v>
      </c>
      <c r="B1121">
        <v>1119</v>
      </c>
      <c r="C1121">
        <v>22</v>
      </c>
      <c r="D1121" t="s">
        <v>59</v>
      </c>
      <c r="E1121">
        <v>31</v>
      </c>
      <c r="F1121">
        <v>1</v>
      </c>
      <c r="G1121">
        <v>3</v>
      </c>
      <c r="H1121">
        <v>4</v>
      </c>
      <c r="I1121">
        <v>4</v>
      </c>
      <c r="J1121">
        <v>0</v>
      </c>
      <c r="K1121">
        <v>0</v>
      </c>
      <c r="L1121">
        <v>3</v>
      </c>
      <c r="M1121">
        <v>1</v>
      </c>
      <c r="N1121">
        <v>0</v>
      </c>
      <c r="O1121">
        <v>2</v>
      </c>
      <c r="P1121">
        <v>21</v>
      </c>
      <c r="Q1121" t="s">
        <v>56</v>
      </c>
      <c r="R1121">
        <v>51</v>
      </c>
      <c r="S1121">
        <v>9</v>
      </c>
      <c r="T1121">
        <v>12</v>
      </c>
      <c r="U1121">
        <v>0</v>
      </c>
      <c r="V1121">
        <v>5</v>
      </c>
      <c r="W1121">
        <v>3</v>
      </c>
      <c r="X1121">
        <v>5</v>
      </c>
      <c r="Y1121">
        <v>9</v>
      </c>
      <c r="Z1121">
        <v>17</v>
      </c>
      <c r="AA1121" t="s">
        <v>559</v>
      </c>
    </row>
    <row r="1122" spans="1:27" x14ac:dyDescent="0.3">
      <c r="A1122" s="1">
        <v>1120</v>
      </c>
      <c r="B1122">
        <v>1120</v>
      </c>
      <c r="C1122">
        <v>3</v>
      </c>
      <c r="D1122" t="s">
        <v>60</v>
      </c>
      <c r="E1122">
        <v>29</v>
      </c>
      <c r="F1122">
        <v>0</v>
      </c>
      <c r="G1122">
        <v>2</v>
      </c>
      <c r="H1122">
        <v>2</v>
      </c>
      <c r="I1122">
        <v>7</v>
      </c>
      <c r="J1122">
        <v>0</v>
      </c>
      <c r="K1122">
        <v>0</v>
      </c>
      <c r="L1122">
        <v>0</v>
      </c>
      <c r="M1122">
        <v>2</v>
      </c>
      <c r="N1122">
        <v>0</v>
      </c>
      <c r="O1122">
        <v>1</v>
      </c>
      <c r="P1122">
        <v>10</v>
      </c>
      <c r="Q1122" t="s">
        <v>56</v>
      </c>
      <c r="R1122">
        <v>51</v>
      </c>
      <c r="S1122">
        <v>5</v>
      </c>
      <c r="T1122">
        <v>7</v>
      </c>
      <c r="U1122">
        <v>0</v>
      </c>
      <c r="V1122">
        <v>7</v>
      </c>
      <c r="W1122">
        <v>0</v>
      </c>
      <c r="X1122">
        <v>0</v>
      </c>
      <c r="Y1122">
        <v>5</v>
      </c>
      <c r="Z1122">
        <v>14</v>
      </c>
      <c r="AA1122" t="s">
        <v>559</v>
      </c>
    </row>
    <row r="1123" spans="1:27" x14ac:dyDescent="0.3">
      <c r="A1123" s="1">
        <v>1121</v>
      </c>
      <c r="B1123">
        <v>1121</v>
      </c>
      <c r="C1123">
        <v>5</v>
      </c>
      <c r="D1123" t="s">
        <v>61</v>
      </c>
      <c r="E1123">
        <v>18</v>
      </c>
      <c r="F1123">
        <v>2</v>
      </c>
      <c r="G1123">
        <v>6</v>
      </c>
      <c r="H1123">
        <v>8</v>
      </c>
      <c r="I1123">
        <v>0</v>
      </c>
      <c r="J1123">
        <v>3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5</v>
      </c>
      <c r="Q1123" t="s">
        <v>56</v>
      </c>
      <c r="R1123">
        <v>51</v>
      </c>
      <c r="S1123">
        <v>2</v>
      </c>
      <c r="T1123">
        <v>5</v>
      </c>
      <c r="U1123">
        <v>0</v>
      </c>
      <c r="V1123">
        <v>0</v>
      </c>
      <c r="W1123">
        <v>1</v>
      </c>
      <c r="X1123">
        <v>2</v>
      </c>
      <c r="Y1123">
        <v>2</v>
      </c>
      <c r="Z1123">
        <v>5</v>
      </c>
      <c r="AA1123" t="s">
        <v>559</v>
      </c>
    </row>
    <row r="1124" spans="1:27" x14ac:dyDescent="0.3">
      <c r="A1124" s="1">
        <v>1122</v>
      </c>
      <c r="B1124">
        <v>1122</v>
      </c>
      <c r="C1124">
        <v>1</v>
      </c>
      <c r="D1124" t="s">
        <v>62</v>
      </c>
      <c r="E1124">
        <v>26</v>
      </c>
      <c r="F1124">
        <v>0</v>
      </c>
      <c r="G1124">
        <v>3</v>
      </c>
      <c r="H1124">
        <v>3</v>
      </c>
      <c r="I1124">
        <v>1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20</v>
      </c>
      <c r="Q1124" t="s">
        <v>56</v>
      </c>
      <c r="R1124">
        <v>51</v>
      </c>
      <c r="S1124">
        <v>4</v>
      </c>
      <c r="T1124">
        <v>7</v>
      </c>
      <c r="U1124">
        <v>4</v>
      </c>
      <c r="V1124">
        <v>7</v>
      </c>
      <c r="W1124">
        <v>0</v>
      </c>
      <c r="X1124">
        <v>0</v>
      </c>
      <c r="Y1124">
        <v>8</v>
      </c>
      <c r="Z1124">
        <v>14</v>
      </c>
      <c r="AA1124" t="s">
        <v>559</v>
      </c>
    </row>
    <row r="1125" spans="1:27" x14ac:dyDescent="0.3">
      <c r="A1125" s="1">
        <v>1123</v>
      </c>
      <c r="B1125">
        <v>1123</v>
      </c>
      <c r="C1125">
        <v>9</v>
      </c>
      <c r="D1125" t="s">
        <v>64</v>
      </c>
      <c r="E1125">
        <v>19</v>
      </c>
      <c r="F1125">
        <v>1</v>
      </c>
      <c r="G1125">
        <v>4</v>
      </c>
      <c r="H1125">
        <v>5</v>
      </c>
      <c r="I1125">
        <v>3</v>
      </c>
      <c r="J1125">
        <v>2</v>
      </c>
      <c r="K1125">
        <v>0</v>
      </c>
      <c r="L1125">
        <v>0</v>
      </c>
      <c r="M1125">
        <v>1</v>
      </c>
      <c r="N1125">
        <v>0</v>
      </c>
      <c r="O1125">
        <v>0</v>
      </c>
      <c r="P1125">
        <v>3</v>
      </c>
      <c r="Q1125" t="s">
        <v>56</v>
      </c>
      <c r="R1125">
        <v>51</v>
      </c>
      <c r="S1125">
        <v>0</v>
      </c>
      <c r="T1125">
        <v>0</v>
      </c>
      <c r="U1125">
        <v>1</v>
      </c>
      <c r="V1125">
        <v>3</v>
      </c>
      <c r="W1125">
        <v>0</v>
      </c>
      <c r="X1125">
        <v>0</v>
      </c>
      <c r="Y1125">
        <v>1</v>
      </c>
      <c r="Z1125">
        <v>3</v>
      </c>
      <c r="AA1125" t="s">
        <v>559</v>
      </c>
    </row>
    <row r="1126" spans="1:27" x14ac:dyDescent="0.3">
      <c r="A1126" s="1">
        <v>1124</v>
      </c>
      <c r="B1126">
        <v>1124</v>
      </c>
      <c r="C1126">
        <v>32</v>
      </c>
      <c r="D1126" t="s">
        <v>66</v>
      </c>
      <c r="E1126">
        <v>17</v>
      </c>
      <c r="F1126">
        <v>0</v>
      </c>
      <c r="G1126">
        <v>4</v>
      </c>
      <c r="H1126">
        <v>4</v>
      </c>
      <c r="I1126">
        <v>1</v>
      </c>
      <c r="J1126">
        <v>1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6</v>
      </c>
      <c r="Q1126" t="s">
        <v>56</v>
      </c>
      <c r="R1126">
        <v>51</v>
      </c>
      <c r="S1126">
        <v>0</v>
      </c>
      <c r="T1126">
        <v>2</v>
      </c>
      <c r="U1126">
        <v>2</v>
      </c>
      <c r="V1126">
        <v>4</v>
      </c>
      <c r="W1126">
        <v>0</v>
      </c>
      <c r="X1126">
        <v>0</v>
      </c>
      <c r="Y1126">
        <v>2</v>
      </c>
      <c r="Z1126">
        <v>6</v>
      </c>
      <c r="AA1126" t="s">
        <v>559</v>
      </c>
    </row>
    <row r="1127" spans="1:27" x14ac:dyDescent="0.3">
      <c r="A1127" s="1">
        <v>1125</v>
      </c>
      <c r="B1127">
        <v>1125</v>
      </c>
      <c r="C1127">
        <v>95</v>
      </c>
      <c r="D1127" t="s">
        <v>65</v>
      </c>
      <c r="E1127">
        <v>17</v>
      </c>
      <c r="F1127">
        <v>1</v>
      </c>
      <c r="G1127">
        <v>1</v>
      </c>
      <c r="H1127">
        <v>2</v>
      </c>
      <c r="I1127">
        <v>0</v>
      </c>
      <c r="J1127">
        <v>2</v>
      </c>
      <c r="K1127">
        <v>0</v>
      </c>
      <c r="L1127">
        <v>1</v>
      </c>
      <c r="M1127">
        <v>1</v>
      </c>
      <c r="N1127">
        <v>0</v>
      </c>
      <c r="O1127">
        <v>0</v>
      </c>
      <c r="P1127">
        <v>5</v>
      </c>
      <c r="Q1127" t="s">
        <v>56</v>
      </c>
      <c r="R1127">
        <v>51</v>
      </c>
      <c r="S1127">
        <v>0</v>
      </c>
      <c r="T1127">
        <v>0</v>
      </c>
      <c r="U1127">
        <v>1</v>
      </c>
      <c r="V1127">
        <v>2</v>
      </c>
      <c r="W1127">
        <v>2</v>
      </c>
      <c r="X1127">
        <v>2</v>
      </c>
      <c r="Y1127">
        <v>1</v>
      </c>
      <c r="Z1127">
        <v>2</v>
      </c>
      <c r="AA1127" t="s">
        <v>559</v>
      </c>
    </row>
    <row r="1128" spans="1:27" x14ac:dyDescent="0.3">
      <c r="A1128" s="1">
        <v>1126</v>
      </c>
      <c r="B1128">
        <v>1126</v>
      </c>
      <c r="C1128">
        <v>8</v>
      </c>
      <c r="D1128" t="s">
        <v>63</v>
      </c>
      <c r="E1128">
        <v>8</v>
      </c>
      <c r="F1128">
        <v>0</v>
      </c>
      <c r="G1128">
        <v>2</v>
      </c>
      <c r="H1128">
        <v>2</v>
      </c>
      <c r="I1128">
        <v>0</v>
      </c>
      <c r="J1128">
        <v>2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2</v>
      </c>
      <c r="Q1128" t="s">
        <v>56</v>
      </c>
      <c r="R1128">
        <v>51</v>
      </c>
      <c r="S1128">
        <v>1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 t="s">
        <v>559</v>
      </c>
    </row>
    <row r="1129" spans="1:27" x14ac:dyDescent="0.3">
      <c r="A1129" s="1">
        <v>1127</v>
      </c>
      <c r="B1129">
        <v>1127</v>
      </c>
      <c r="C1129">
        <v>0</v>
      </c>
      <c r="D1129" t="s">
        <v>68</v>
      </c>
      <c r="E1129">
        <v>5</v>
      </c>
      <c r="F1129">
        <v>0</v>
      </c>
      <c r="G1129">
        <v>1</v>
      </c>
      <c r="H1129">
        <v>1</v>
      </c>
      <c r="I1129">
        <v>1</v>
      </c>
      <c r="J1129">
        <v>2</v>
      </c>
      <c r="K1129">
        <v>0</v>
      </c>
      <c r="L1129">
        <v>0</v>
      </c>
      <c r="M1129">
        <v>0</v>
      </c>
      <c r="N1129">
        <v>0</v>
      </c>
      <c r="O1129">
        <v>2</v>
      </c>
      <c r="P1129">
        <v>3</v>
      </c>
      <c r="Q1129" t="s">
        <v>56</v>
      </c>
      <c r="R1129">
        <v>51</v>
      </c>
      <c r="S1129">
        <v>0</v>
      </c>
      <c r="T1129">
        <v>0</v>
      </c>
      <c r="U1129">
        <v>1</v>
      </c>
      <c r="V1129">
        <v>1</v>
      </c>
      <c r="W1129">
        <v>0</v>
      </c>
      <c r="X1129">
        <v>0</v>
      </c>
      <c r="Y1129">
        <v>1</v>
      </c>
      <c r="Z1129">
        <v>1</v>
      </c>
      <c r="AA1129" t="s">
        <v>559</v>
      </c>
    </row>
    <row r="1130" spans="1:27" x14ac:dyDescent="0.3">
      <c r="A1130" s="1">
        <v>1128</v>
      </c>
      <c r="B1130">
        <v>1128</v>
      </c>
      <c r="C1130">
        <v>2</v>
      </c>
      <c r="D1130" t="s">
        <v>560</v>
      </c>
      <c r="E1130">
        <v>5</v>
      </c>
      <c r="F1130">
        <v>0</v>
      </c>
      <c r="G1130">
        <v>0</v>
      </c>
      <c r="H1130">
        <v>0</v>
      </c>
      <c r="I1130">
        <v>1</v>
      </c>
      <c r="J1130">
        <v>1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 t="s">
        <v>56</v>
      </c>
      <c r="R1130">
        <v>51</v>
      </c>
      <c r="S1130">
        <v>0</v>
      </c>
      <c r="T1130">
        <v>1</v>
      </c>
      <c r="U1130">
        <v>0</v>
      </c>
      <c r="V1130">
        <v>1</v>
      </c>
      <c r="W1130">
        <v>0</v>
      </c>
      <c r="X1130">
        <v>0</v>
      </c>
      <c r="Y1130">
        <v>0</v>
      </c>
      <c r="Z1130">
        <v>2</v>
      </c>
      <c r="AA1130" t="s">
        <v>559</v>
      </c>
    </row>
    <row r="1131" spans="1:27" x14ac:dyDescent="0.3">
      <c r="A1131" s="1">
        <v>1129</v>
      </c>
      <c r="B1131">
        <v>1129</v>
      </c>
      <c r="C1131">
        <v>4</v>
      </c>
      <c r="D1131" t="s">
        <v>67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 t="s">
        <v>56</v>
      </c>
      <c r="R1131">
        <v>51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 t="s">
        <v>559</v>
      </c>
    </row>
    <row r="1132" spans="1:27" x14ac:dyDescent="0.3">
      <c r="A1132" s="1">
        <v>1130</v>
      </c>
      <c r="B1132">
        <v>1130</v>
      </c>
      <c r="C1132">
        <v>2</v>
      </c>
      <c r="D1132" t="s">
        <v>284</v>
      </c>
      <c r="E1132">
        <v>36</v>
      </c>
      <c r="F1132">
        <v>0</v>
      </c>
      <c r="G1132">
        <v>1</v>
      </c>
      <c r="H1132">
        <v>1</v>
      </c>
      <c r="I1132">
        <v>4</v>
      </c>
      <c r="J1132">
        <v>5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30</v>
      </c>
      <c r="Q1132" t="s">
        <v>285</v>
      </c>
      <c r="R1132">
        <v>51</v>
      </c>
      <c r="S1132">
        <v>7</v>
      </c>
      <c r="T1132">
        <v>14</v>
      </c>
      <c r="U1132">
        <v>4</v>
      </c>
      <c r="V1132">
        <v>5</v>
      </c>
      <c r="W1132">
        <v>4</v>
      </c>
      <c r="X1132">
        <v>5</v>
      </c>
      <c r="Y1132">
        <v>11</v>
      </c>
      <c r="Z1132">
        <v>19</v>
      </c>
      <c r="AA1132" t="s">
        <v>561</v>
      </c>
    </row>
    <row r="1133" spans="1:27" x14ac:dyDescent="0.3">
      <c r="A1133" s="1">
        <v>1131</v>
      </c>
      <c r="B1133">
        <v>1131</v>
      </c>
      <c r="C1133">
        <v>5</v>
      </c>
      <c r="D1133" t="s">
        <v>288</v>
      </c>
      <c r="E1133">
        <v>33</v>
      </c>
      <c r="F1133">
        <v>2</v>
      </c>
      <c r="G1133">
        <v>2</v>
      </c>
      <c r="H1133">
        <v>4</v>
      </c>
      <c r="I1133">
        <v>3</v>
      </c>
      <c r="J1133">
        <v>3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11</v>
      </c>
      <c r="Q1133" t="s">
        <v>285</v>
      </c>
      <c r="R1133">
        <v>51</v>
      </c>
      <c r="S1133">
        <v>3</v>
      </c>
      <c r="T1133">
        <v>8</v>
      </c>
      <c r="U1133">
        <v>1</v>
      </c>
      <c r="V1133">
        <v>5</v>
      </c>
      <c r="W1133">
        <v>2</v>
      </c>
      <c r="X1133">
        <v>2</v>
      </c>
      <c r="Y1133">
        <v>4</v>
      </c>
      <c r="Z1133">
        <v>13</v>
      </c>
      <c r="AA1133" t="s">
        <v>561</v>
      </c>
    </row>
    <row r="1134" spans="1:27" x14ac:dyDescent="0.3">
      <c r="A1134" s="1">
        <v>1132</v>
      </c>
      <c r="B1134">
        <v>1132</v>
      </c>
      <c r="C1134">
        <v>50</v>
      </c>
      <c r="D1134" t="s">
        <v>296</v>
      </c>
      <c r="E1134">
        <v>27</v>
      </c>
      <c r="F1134">
        <v>3</v>
      </c>
      <c r="G1134">
        <v>2</v>
      </c>
      <c r="H1134">
        <v>5</v>
      </c>
      <c r="I1134">
        <v>1</v>
      </c>
      <c r="J1134">
        <v>1</v>
      </c>
      <c r="K1134">
        <v>0</v>
      </c>
      <c r="L1134">
        <v>1</v>
      </c>
      <c r="M1134">
        <v>0</v>
      </c>
      <c r="N1134">
        <v>0</v>
      </c>
      <c r="O1134">
        <v>3</v>
      </c>
      <c r="P1134">
        <v>12</v>
      </c>
      <c r="Q1134" t="s">
        <v>285</v>
      </c>
      <c r="R1134">
        <v>51</v>
      </c>
      <c r="S1134">
        <v>3</v>
      </c>
      <c r="T1134">
        <v>4</v>
      </c>
      <c r="U1134">
        <v>2</v>
      </c>
      <c r="V1134">
        <v>4</v>
      </c>
      <c r="W1134">
        <v>0</v>
      </c>
      <c r="X1134">
        <v>0</v>
      </c>
      <c r="Y1134">
        <v>5</v>
      </c>
      <c r="Z1134">
        <v>8</v>
      </c>
      <c r="AA1134" t="s">
        <v>561</v>
      </c>
    </row>
    <row r="1135" spans="1:27" x14ac:dyDescent="0.3">
      <c r="A1135" s="1">
        <v>1133</v>
      </c>
      <c r="B1135">
        <v>1133</v>
      </c>
      <c r="C1135">
        <v>3</v>
      </c>
      <c r="D1135" t="s">
        <v>289</v>
      </c>
      <c r="E1135">
        <v>27</v>
      </c>
      <c r="F1135">
        <v>2</v>
      </c>
      <c r="G1135">
        <v>7</v>
      </c>
      <c r="H1135">
        <v>9</v>
      </c>
      <c r="I1135">
        <v>4</v>
      </c>
      <c r="J1135">
        <v>2</v>
      </c>
      <c r="K1135">
        <v>0</v>
      </c>
      <c r="L1135">
        <v>1</v>
      </c>
      <c r="M1135">
        <v>1</v>
      </c>
      <c r="N1135">
        <v>0</v>
      </c>
      <c r="O1135">
        <v>2</v>
      </c>
      <c r="P1135">
        <v>7</v>
      </c>
      <c r="Q1135" t="s">
        <v>285</v>
      </c>
      <c r="R1135">
        <v>51</v>
      </c>
      <c r="S1135">
        <v>2</v>
      </c>
      <c r="T1135">
        <v>7</v>
      </c>
      <c r="U1135">
        <v>1</v>
      </c>
      <c r="V1135">
        <v>3</v>
      </c>
      <c r="W1135">
        <v>0</v>
      </c>
      <c r="X1135">
        <v>0</v>
      </c>
      <c r="Y1135">
        <v>3</v>
      </c>
      <c r="Z1135">
        <v>10</v>
      </c>
      <c r="AA1135" t="s">
        <v>561</v>
      </c>
    </row>
    <row r="1136" spans="1:27" x14ac:dyDescent="0.3">
      <c r="A1136" s="1">
        <v>1134</v>
      </c>
      <c r="B1136">
        <v>1134</v>
      </c>
      <c r="C1136">
        <v>7</v>
      </c>
      <c r="D1136" t="s">
        <v>287</v>
      </c>
      <c r="E1136">
        <v>20</v>
      </c>
      <c r="F1136">
        <v>1</v>
      </c>
      <c r="G1136">
        <v>4</v>
      </c>
      <c r="H1136">
        <v>5</v>
      </c>
      <c r="I1136">
        <v>1</v>
      </c>
      <c r="J1136">
        <v>1</v>
      </c>
      <c r="K1136">
        <v>0</v>
      </c>
      <c r="L1136">
        <v>1</v>
      </c>
      <c r="M1136">
        <v>1</v>
      </c>
      <c r="N1136">
        <v>0</v>
      </c>
      <c r="O1136">
        <v>2</v>
      </c>
      <c r="P1136">
        <v>7</v>
      </c>
      <c r="Q1136" t="s">
        <v>285</v>
      </c>
      <c r="R1136">
        <v>51</v>
      </c>
      <c r="S1136">
        <v>3</v>
      </c>
      <c r="T1136">
        <v>4</v>
      </c>
      <c r="U1136">
        <v>0</v>
      </c>
      <c r="V1136">
        <v>3</v>
      </c>
      <c r="W1136">
        <v>1</v>
      </c>
      <c r="X1136">
        <v>2</v>
      </c>
      <c r="Y1136">
        <v>3</v>
      </c>
      <c r="Z1136">
        <v>7</v>
      </c>
      <c r="AA1136" t="s">
        <v>561</v>
      </c>
    </row>
    <row r="1137" spans="1:27" x14ac:dyDescent="0.3">
      <c r="A1137" s="1">
        <v>1135</v>
      </c>
      <c r="B1137">
        <v>1135</v>
      </c>
      <c r="C1137">
        <v>34</v>
      </c>
      <c r="D1137" t="s">
        <v>292</v>
      </c>
      <c r="E1137">
        <v>25</v>
      </c>
      <c r="F1137">
        <v>0</v>
      </c>
      <c r="G1137">
        <v>5</v>
      </c>
      <c r="H1137">
        <v>5</v>
      </c>
      <c r="I1137">
        <v>3</v>
      </c>
      <c r="J1137">
        <v>1</v>
      </c>
      <c r="K1137">
        <v>0</v>
      </c>
      <c r="L1137">
        <v>1</v>
      </c>
      <c r="M1137">
        <v>0</v>
      </c>
      <c r="N1137">
        <v>0</v>
      </c>
      <c r="O1137">
        <v>1</v>
      </c>
      <c r="P1137">
        <v>9</v>
      </c>
      <c r="Q1137" t="s">
        <v>285</v>
      </c>
      <c r="R1137">
        <v>51</v>
      </c>
      <c r="S1137">
        <v>2</v>
      </c>
      <c r="T1137">
        <v>6</v>
      </c>
      <c r="U1137">
        <v>1</v>
      </c>
      <c r="V1137">
        <v>2</v>
      </c>
      <c r="W1137">
        <v>2</v>
      </c>
      <c r="X1137">
        <v>2</v>
      </c>
      <c r="Y1137">
        <v>3</v>
      </c>
      <c r="Z1137">
        <v>8</v>
      </c>
      <c r="AA1137" t="s">
        <v>561</v>
      </c>
    </row>
    <row r="1138" spans="1:27" x14ac:dyDescent="0.3">
      <c r="A1138" s="1">
        <v>1136</v>
      </c>
      <c r="B1138">
        <v>1136</v>
      </c>
      <c r="C1138">
        <v>11</v>
      </c>
      <c r="D1138" t="s">
        <v>291</v>
      </c>
      <c r="E1138">
        <v>24</v>
      </c>
      <c r="F1138">
        <v>0</v>
      </c>
      <c r="G1138">
        <v>1</v>
      </c>
      <c r="H1138">
        <v>1</v>
      </c>
      <c r="I1138">
        <v>2</v>
      </c>
      <c r="J1138">
        <v>2</v>
      </c>
      <c r="K1138">
        <v>0</v>
      </c>
      <c r="L1138">
        <v>1</v>
      </c>
      <c r="M1138">
        <v>0</v>
      </c>
      <c r="N1138">
        <v>0</v>
      </c>
      <c r="O1138">
        <v>1</v>
      </c>
      <c r="P1138">
        <v>3</v>
      </c>
      <c r="Q1138" t="s">
        <v>285</v>
      </c>
      <c r="R1138">
        <v>51</v>
      </c>
      <c r="S1138">
        <v>0</v>
      </c>
      <c r="T1138">
        <v>0</v>
      </c>
      <c r="U1138">
        <v>1</v>
      </c>
      <c r="V1138">
        <v>5</v>
      </c>
      <c r="W1138">
        <v>0</v>
      </c>
      <c r="X1138">
        <v>0</v>
      </c>
      <c r="Y1138">
        <v>1</v>
      </c>
      <c r="Z1138">
        <v>5</v>
      </c>
      <c r="AA1138" t="s">
        <v>561</v>
      </c>
    </row>
    <row r="1139" spans="1:27" x14ac:dyDescent="0.3">
      <c r="A1139" s="1">
        <v>1137</v>
      </c>
      <c r="B1139">
        <v>1137</v>
      </c>
      <c r="C1139">
        <v>33</v>
      </c>
      <c r="D1139" t="s">
        <v>463</v>
      </c>
      <c r="E1139">
        <v>19</v>
      </c>
      <c r="F1139">
        <v>1</v>
      </c>
      <c r="G1139">
        <v>4</v>
      </c>
      <c r="H1139">
        <v>5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8</v>
      </c>
      <c r="Q1139" t="s">
        <v>285</v>
      </c>
      <c r="R1139">
        <v>51</v>
      </c>
      <c r="S1139">
        <v>1</v>
      </c>
      <c r="T1139">
        <v>1</v>
      </c>
      <c r="U1139">
        <v>1</v>
      </c>
      <c r="V1139">
        <v>4</v>
      </c>
      <c r="W1139">
        <v>3</v>
      </c>
      <c r="X1139">
        <v>4</v>
      </c>
      <c r="Y1139">
        <v>2</v>
      </c>
      <c r="Z1139">
        <v>5</v>
      </c>
      <c r="AA1139" t="s">
        <v>561</v>
      </c>
    </row>
    <row r="1140" spans="1:27" x14ac:dyDescent="0.3">
      <c r="A1140" s="1">
        <v>1138</v>
      </c>
      <c r="B1140">
        <v>1138</v>
      </c>
      <c r="C1140">
        <v>17</v>
      </c>
      <c r="D1140" t="s">
        <v>294</v>
      </c>
      <c r="E1140">
        <v>18</v>
      </c>
      <c r="F1140">
        <v>0</v>
      </c>
      <c r="G1140">
        <v>4</v>
      </c>
      <c r="H1140">
        <v>4</v>
      </c>
      <c r="I1140">
        <v>1</v>
      </c>
      <c r="J1140">
        <v>2</v>
      </c>
      <c r="K1140">
        <v>0</v>
      </c>
      <c r="L1140">
        <v>1</v>
      </c>
      <c r="M1140">
        <v>0</v>
      </c>
      <c r="N1140">
        <v>0</v>
      </c>
      <c r="O1140">
        <v>2</v>
      </c>
      <c r="P1140">
        <v>9</v>
      </c>
      <c r="Q1140" t="s">
        <v>285</v>
      </c>
      <c r="R1140">
        <v>51</v>
      </c>
      <c r="S1140">
        <v>2</v>
      </c>
      <c r="T1140">
        <v>5</v>
      </c>
      <c r="U1140">
        <v>1</v>
      </c>
      <c r="V1140">
        <v>2</v>
      </c>
      <c r="W1140">
        <v>2</v>
      </c>
      <c r="X1140">
        <v>2</v>
      </c>
      <c r="Y1140">
        <v>3</v>
      </c>
      <c r="Z1140">
        <v>7</v>
      </c>
      <c r="AA1140" t="s">
        <v>561</v>
      </c>
    </row>
    <row r="1141" spans="1:27" x14ac:dyDescent="0.3">
      <c r="A1141" s="1">
        <v>1139</v>
      </c>
      <c r="B1141">
        <v>1139</v>
      </c>
      <c r="C1141">
        <v>23</v>
      </c>
      <c r="D1141" t="s">
        <v>293</v>
      </c>
      <c r="E1141">
        <v>9</v>
      </c>
      <c r="F1141">
        <v>0</v>
      </c>
      <c r="G1141">
        <v>3</v>
      </c>
      <c r="H1141">
        <v>3</v>
      </c>
      <c r="I1141">
        <v>0</v>
      </c>
      <c r="J1141">
        <v>1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2</v>
      </c>
      <c r="Q1141" t="s">
        <v>285</v>
      </c>
      <c r="R1141">
        <v>51</v>
      </c>
      <c r="S1141">
        <v>1</v>
      </c>
      <c r="T1141">
        <v>3</v>
      </c>
      <c r="U1141">
        <v>0</v>
      </c>
      <c r="V1141">
        <v>1</v>
      </c>
      <c r="W1141">
        <v>0</v>
      </c>
      <c r="X1141">
        <v>0</v>
      </c>
      <c r="Y1141">
        <v>1</v>
      </c>
      <c r="Z1141">
        <v>4</v>
      </c>
      <c r="AA1141" t="s">
        <v>561</v>
      </c>
    </row>
    <row r="1142" spans="1:27" x14ac:dyDescent="0.3">
      <c r="A1142" s="1">
        <v>1140</v>
      </c>
      <c r="B1142">
        <v>1140</v>
      </c>
      <c r="C1142">
        <v>22</v>
      </c>
      <c r="D1142" t="s">
        <v>295</v>
      </c>
      <c r="E1142">
        <v>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 t="s">
        <v>285</v>
      </c>
      <c r="R1142">
        <v>51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 t="s">
        <v>561</v>
      </c>
    </row>
    <row r="1143" spans="1:27" x14ac:dyDescent="0.3">
      <c r="A1143" s="1">
        <v>1141</v>
      </c>
      <c r="B1143">
        <v>1141</v>
      </c>
      <c r="C1143">
        <v>77</v>
      </c>
      <c r="D1143" t="s">
        <v>375</v>
      </c>
      <c r="E1143">
        <v>34</v>
      </c>
      <c r="F1143">
        <v>2</v>
      </c>
      <c r="G1143">
        <v>12</v>
      </c>
      <c r="H1143">
        <v>14</v>
      </c>
      <c r="I1143">
        <v>7</v>
      </c>
      <c r="J1143">
        <v>3</v>
      </c>
      <c r="K1143">
        <v>0</v>
      </c>
      <c r="L1143">
        <v>2</v>
      </c>
      <c r="M1143">
        <v>1</v>
      </c>
      <c r="N1143">
        <v>0</v>
      </c>
      <c r="O1143">
        <v>4</v>
      </c>
      <c r="P1143">
        <v>26</v>
      </c>
      <c r="Q1143" t="s">
        <v>376</v>
      </c>
      <c r="R1143">
        <v>52</v>
      </c>
      <c r="S1143">
        <v>9</v>
      </c>
      <c r="T1143">
        <v>19</v>
      </c>
      <c r="U1143">
        <v>1</v>
      </c>
      <c r="V1143">
        <v>6</v>
      </c>
      <c r="W1143">
        <v>5</v>
      </c>
      <c r="X1143">
        <v>5</v>
      </c>
      <c r="Y1143">
        <v>10</v>
      </c>
      <c r="Z1143">
        <v>25</v>
      </c>
      <c r="AA1143" t="s">
        <v>562</v>
      </c>
    </row>
    <row r="1144" spans="1:27" x14ac:dyDescent="0.3">
      <c r="A1144" s="1">
        <v>1142</v>
      </c>
      <c r="B1144">
        <v>1142</v>
      </c>
      <c r="C1144">
        <v>10</v>
      </c>
      <c r="D1144" t="s">
        <v>379</v>
      </c>
      <c r="E1144">
        <v>32</v>
      </c>
      <c r="F1144">
        <v>4</v>
      </c>
      <c r="G1144">
        <v>2</v>
      </c>
      <c r="H1144">
        <v>6</v>
      </c>
      <c r="I1144">
        <v>1</v>
      </c>
      <c r="J1144">
        <v>2</v>
      </c>
      <c r="K1144">
        <v>0</v>
      </c>
      <c r="L1144">
        <v>0</v>
      </c>
      <c r="M1144">
        <v>3</v>
      </c>
      <c r="N1144">
        <v>0</v>
      </c>
      <c r="O1144">
        <v>1</v>
      </c>
      <c r="P1144">
        <v>6</v>
      </c>
      <c r="Q1144" t="s">
        <v>376</v>
      </c>
      <c r="R1144">
        <v>52</v>
      </c>
      <c r="S1144">
        <v>2</v>
      </c>
      <c r="T1144">
        <v>2</v>
      </c>
      <c r="U1144">
        <v>0</v>
      </c>
      <c r="V1144">
        <v>5</v>
      </c>
      <c r="W1144">
        <v>2</v>
      </c>
      <c r="X1144">
        <v>2</v>
      </c>
      <c r="Y1144">
        <v>2</v>
      </c>
      <c r="Z1144">
        <v>7</v>
      </c>
      <c r="AA1144" t="s">
        <v>562</v>
      </c>
    </row>
    <row r="1145" spans="1:27" x14ac:dyDescent="0.3">
      <c r="A1145" s="1">
        <v>1143</v>
      </c>
      <c r="B1145">
        <v>1143</v>
      </c>
      <c r="C1145">
        <v>11</v>
      </c>
      <c r="D1145" t="s">
        <v>380</v>
      </c>
      <c r="E1145">
        <v>30</v>
      </c>
      <c r="F1145">
        <v>1</v>
      </c>
      <c r="G1145">
        <v>1</v>
      </c>
      <c r="H1145">
        <v>2</v>
      </c>
      <c r="I1145">
        <v>0</v>
      </c>
      <c r="J1145">
        <v>1</v>
      </c>
      <c r="K1145">
        <v>0</v>
      </c>
      <c r="L1145">
        <v>2</v>
      </c>
      <c r="M1145">
        <v>0</v>
      </c>
      <c r="N1145">
        <v>0</v>
      </c>
      <c r="O1145">
        <v>0</v>
      </c>
      <c r="P1145">
        <v>16</v>
      </c>
      <c r="Q1145" t="s">
        <v>376</v>
      </c>
      <c r="R1145">
        <v>52</v>
      </c>
      <c r="S1145">
        <v>4</v>
      </c>
      <c r="T1145">
        <v>5</v>
      </c>
      <c r="U1145">
        <v>2</v>
      </c>
      <c r="V1145">
        <v>7</v>
      </c>
      <c r="W1145">
        <v>2</v>
      </c>
      <c r="X1145">
        <v>4</v>
      </c>
      <c r="Y1145">
        <v>6</v>
      </c>
      <c r="Z1145">
        <v>12</v>
      </c>
      <c r="AA1145" t="s">
        <v>562</v>
      </c>
    </row>
    <row r="1146" spans="1:27" x14ac:dyDescent="0.3">
      <c r="A1146" s="1">
        <v>1144</v>
      </c>
      <c r="B1146">
        <v>1144</v>
      </c>
      <c r="C1146">
        <v>7</v>
      </c>
      <c r="D1146" t="s">
        <v>381</v>
      </c>
      <c r="E1146">
        <v>25</v>
      </c>
      <c r="F1146">
        <v>0</v>
      </c>
      <c r="G1146">
        <v>4</v>
      </c>
      <c r="H1146">
        <v>4</v>
      </c>
      <c r="I1146">
        <v>1</v>
      </c>
      <c r="J1146">
        <v>5</v>
      </c>
      <c r="K1146">
        <v>0</v>
      </c>
      <c r="L1146">
        <v>2</v>
      </c>
      <c r="M1146">
        <v>1</v>
      </c>
      <c r="N1146">
        <v>0</v>
      </c>
      <c r="O1146">
        <v>1</v>
      </c>
      <c r="P1146">
        <v>7</v>
      </c>
      <c r="Q1146" t="s">
        <v>376</v>
      </c>
      <c r="R1146">
        <v>52</v>
      </c>
      <c r="S1146">
        <v>3</v>
      </c>
      <c r="T1146">
        <v>4</v>
      </c>
      <c r="U1146">
        <v>0</v>
      </c>
      <c r="V1146">
        <v>1</v>
      </c>
      <c r="W1146">
        <v>1</v>
      </c>
      <c r="X1146">
        <v>2</v>
      </c>
      <c r="Y1146">
        <v>3</v>
      </c>
      <c r="Z1146">
        <v>5</v>
      </c>
      <c r="AA1146" t="s">
        <v>562</v>
      </c>
    </row>
    <row r="1147" spans="1:27" x14ac:dyDescent="0.3">
      <c r="A1147" s="1">
        <v>1145</v>
      </c>
      <c r="B1147">
        <v>1145</v>
      </c>
      <c r="C1147">
        <v>6</v>
      </c>
      <c r="D1147" t="s">
        <v>378</v>
      </c>
      <c r="E1147">
        <v>20</v>
      </c>
      <c r="F1147">
        <v>1</v>
      </c>
      <c r="G1147">
        <v>2</v>
      </c>
      <c r="H1147">
        <v>3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</v>
      </c>
      <c r="P1147">
        <v>9</v>
      </c>
      <c r="Q1147" t="s">
        <v>376</v>
      </c>
      <c r="R1147">
        <v>52</v>
      </c>
      <c r="S1147">
        <v>1</v>
      </c>
      <c r="T1147">
        <v>6</v>
      </c>
      <c r="U1147">
        <v>1</v>
      </c>
      <c r="V1147">
        <v>4</v>
      </c>
      <c r="W1147">
        <v>4</v>
      </c>
      <c r="X1147">
        <v>6</v>
      </c>
      <c r="Y1147">
        <v>2</v>
      </c>
      <c r="Z1147">
        <v>10</v>
      </c>
      <c r="AA1147" t="s">
        <v>562</v>
      </c>
    </row>
    <row r="1148" spans="1:27" x14ac:dyDescent="0.3">
      <c r="A1148" s="1">
        <v>1146</v>
      </c>
      <c r="B1148">
        <v>1146</v>
      </c>
      <c r="C1148">
        <v>13</v>
      </c>
      <c r="D1148" t="s">
        <v>382</v>
      </c>
      <c r="E1148">
        <v>28</v>
      </c>
      <c r="F1148">
        <v>1</v>
      </c>
      <c r="G1148">
        <v>3</v>
      </c>
      <c r="H1148">
        <v>4</v>
      </c>
      <c r="I1148">
        <v>11</v>
      </c>
      <c r="J1148">
        <v>3</v>
      </c>
      <c r="K1148">
        <v>0</v>
      </c>
      <c r="L1148">
        <v>1</v>
      </c>
      <c r="M1148">
        <v>0</v>
      </c>
      <c r="N1148">
        <v>0</v>
      </c>
      <c r="O1148">
        <v>2</v>
      </c>
      <c r="P1148">
        <v>11</v>
      </c>
      <c r="Q1148" t="s">
        <v>376</v>
      </c>
      <c r="R1148">
        <v>52</v>
      </c>
      <c r="S1148">
        <v>3</v>
      </c>
      <c r="T1148">
        <v>4</v>
      </c>
      <c r="U1148">
        <v>1</v>
      </c>
      <c r="V1148">
        <v>4</v>
      </c>
      <c r="W1148">
        <v>2</v>
      </c>
      <c r="X1148">
        <v>2</v>
      </c>
      <c r="Y1148">
        <v>4</v>
      </c>
      <c r="Z1148">
        <v>8</v>
      </c>
      <c r="AA1148" t="s">
        <v>562</v>
      </c>
    </row>
    <row r="1149" spans="1:27" x14ac:dyDescent="0.3">
      <c r="A1149" s="1">
        <v>1147</v>
      </c>
      <c r="B1149">
        <v>1147</v>
      </c>
      <c r="C1149">
        <v>25</v>
      </c>
      <c r="D1149" t="s">
        <v>384</v>
      </c>
      <c r="E1149">
        <v>17</v>
      </c>
      <c r="F1149">
        <v>1</v>
      </c>
      <c r="G1149">
        <v>3</v>
      </c>
      <c r="H1149">
        <v>4</v>
      </c>
      <c r="I1149">
        <v>1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16</v>
      </c>
      <c r="Q1149" t="s">
        <v>376</v>
      </c>
      <c r="R1149">
        <v>52</v>
      </c>
      <c r="S1149">
        <v>2</v>
      </c>
      <c r="T1149">
        <v>2</v>
      </c>
      <c r="U1149">
        <v>4</v>
      </c>
      <c r="V1149">
        <v>9</v>
      </c>
      <c r="W1149">
        <v>0</v>
      </c>
      <c r="X1149">
        <v>0</v>
      </c>
      <c r="Y1149">
        <v>6</v>
      </c>
      <c r="Z1149">
        <v>11</v>
      </c>
      <c r="AA1149" t="s">
        <v>562</v>
      </c>
    </row>
    <row r="1150" spans="1:27" x14ac:dyDescent="0.3">
      <c r="A1150" s="1">
        <v>1148</v>
      </c>
      <c r="B1150">
        <v>1148</v>
      </c>
      <c r="C1150">
        <v>42</v>
      </c>
      <c r="D1150" t="s">
        <v>383</v>
      </c>
      <c r="E1150">
        <v>16</v>
      </c>
      <c r="F1150">
        <v>2</v>
      </c>
      <c r="G1150">
        <v>5</v>
      </c>
      <c r="H1150">
        <v>7</v>
      </c>
      <c r="I1150">
        <v>0</v>
      </c>
      <c r="J1150">
        <v>3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9</v>
      </c>
      <c r="Q1150" t="s">
        <v>376</v>
      </c>
      <c r="R1150">
        <v>52</v>
      </c>
      <c r="S1150">
        <v>0</v>
      </c>
      <c r="T1150">
        <v>1</v>
      </c>
      <c r="U1150">
        <v>3</v>
      </c>
      <c r="V1150">
        <v>4</v>
      </c>
      <c r="W1150">
        <v>0</v>
      </c>
      <c r="X1150">
        <v>0</v>
      </c>
      <c r="Y1150">
        <v>3</v>
      </c>
      <c r="Z1150">
        <v>5</v>
      </c>
      <c r="AA1150" t="s">
        <v>562</v>
      </c>
    </row>
    <row r="1151" spans="1:27" x14ac:dyDescent="0.3">
      <c r="A1151" s="1">
        <v>1149</v>
      </c>
      <c r="B1151">
        <v>1149</v>
      </c>
      <c r="C1151">
        <v>51</v>
      </c>
      <c r="D1151" t="s">
        <v>563</v>
      </c>
      <c r="E1151">
        <v>9</v>
      </c>
      <c r="F1151">
        <v>2</v>
      </c>
      <c r="G1151">
        <v>2</v>
      </c>
      <c r="H1151">
        <v>4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11</v>
      </c>
      <c r="Q1151" t="s">
        <v>376</v>
      </c>
      <c r="R1151">
        <v>52</v>
      </c>
      <c r="S1151">
        <v>5</v>
      </c>
      <c r="T1151">
        <v>5</v>
      </c>
      <c r="U1151">
        <v>0</v>
      </c>
      <c r="V1151">
        <v>0</v>
      </c>
      <c r="W1151">
        <v>1</v>
      </c>
      <c r="X1151">
        <v>2</v>
      </c>
      <c r="Y1151">
        <v>5</v>
      </c>
      <c r="Z1151">
        <v>5</v>
      </c>
      <c r="AA1151" t="s">
        <v>562</v>
      </c>
    </row>
    <row r="1152" spans="1:27" x14ac:dyDescent="0.3">
      <c r="A1152" s="1">
        <v>1150</v>
      </c>
      <c r="B1152">
        <v>1150</v>
      </c>
      <c r="C1152">
        <v>0</v>
      </c>
      <c r="D1152" t="s">
        <v>386</v>
      </c>
      <c r="E1152">
        <v>9</v>
      </c>
      <c r="F1152">
        <v>0</v>
      </c>
      <c r="G1152">
        <v>1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0</v>
      </c>
      <c r="Q1152" t="s">
        <v>376</v>
      </c>
      <c r="R1152">
        <v>52</v>
      </c>
      <c r="S1152">
        <v>0</v>
      </c>
      <c r="T1152">
        <v>0</v>
      </c>
      <c r="U1152">
        <v>0</v>
      </c>
      <c r="V1152">
        <v>2</v>
      </c>
      <c r="W1152">
        <v>0</v>
      </c>
      <c r="X1152">
        <v>0</v>
      </c>
      <c r="Y1152">
        <v>0</v>
      </c>
      <c r="Z1152">
        <v>2</v>
      </c>
      <c r="AA1152" t="s">
        <v>562</v>
      </c>
    </row>
    <row r="1153" spans="1:27" x14ac:dyDescent="0.3">
      <c r="A1153" s="1">
        <v>1151</v>
      </c>
      <c r="B1153">
        <v>1151</v>
      </c>
      <c r="C1153">
        <v>33</v>
      </c>
      <c r="D1153" t="s">
        <v>385</v>
      </c>
      <c r="E1153">
        <v>5</v>
      </c>
      <c r="F1153">
        <v>0</v>
      </c>
      <c r="G1153">
        <v>1</v>
      </c>
      <c r="H1153">
        <v>1</v>
      </c>
      <c r="I1153">
        <v>0</v>
      </c>
      <c r="J1153">
        <v>0</v>
      </c>
      <c r="K1153">
        <v>0</v>
      </c>
      <c r="L1153">
        <v>2</v>
      </c>
      <c r="M1153">
        <v>0</v>
      </c>
      <c r="N1153">
        <v>0</v>
      </c>
      <c r="O1153">
        <v>1</v>
      </c>
      <c r="P1153">
        <v>0</v>
      </c>
      <c r="Q1153" t="s">
        <v>376</v>
      </c>
      <c r="R1153">
        <v>52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 t="s">
        <v>562</v>
      </c>
    </row>
    <row r="1154" spans="1:27" x14ac:dyDescent="0.3">
      <c r="A1154" s="1">
        <v>1152</v>
      </c>
      <c r="B1154">
        <v>1152</v>
      </c>
      <c r="C1154">
        <v>3</v>
      </c>
      <c r="D1154" t="s">
        <v>387</v>
      </c>
      <c r="E1154">
        <v>4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 t="s">
        <v>376</v>
      </c>
      <c r="R1154">
        <v>52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1</v>
      </c>
      <c r="AA1154" t="s">
        <v>562</v>
      </c>
    </row>
    <row r="1155" spans="1:27" x14ac:dyDescent="0.3">
      <c r="A1155" s="1">
        <v>1153</v>
      </c>
      <c r="B1155">
        <v>1153</v>
      </c>
      <c r="C1155">
        <v>8</v>
      </c>
      <c r="D1155" t="s">
        <v>388</v>
      </c>
      <c r="E1155">
        <v>4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 t="s">
        <v>376</v>
      </c>
      <c r="R1155">
        <v>52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 t="s">
        <v>562</v>
      </c>
    </row>
    <row r="1156" spans="1:27" x14ac:dyDescent="0.3">
      <c r="A1156" s="1">
        <v>1154</v>
      </c>
      <c r="B1156">
        <v>1154</v>
      </c>
      <c r="C1156">
        <v>9</v>
      </c>
      <c r="D1156" t="s">
        <v>564</v>
      </c>
      <c r="E1156">
        <v>3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2</v>
      </c>
      <c r="N1156">
        <v>0</v>
      </c>
      <c r="O1156">
        <v>0</v>
      </c>
      <c r="P1156">
        <v>3</v>
      </c>
      <c r="Q1156" t="s">
        <v>376</v>
      </c>
      <c r="R1156">
        <v>52</v>
      </c>
      <c r="S1156">
        <v>1</v>
      </c>
      <c r="T1156">
        <v>1</v>
      </c>
      <c r="U1156">
        <v>0</v>
      </c>
      <c r="V1156">
        <v>0</v>
      </c>
      <c r="W1156">
        <v>1</v>
      </c>
      <c r="X1156">
        <v>2</v>
      </c>
      <c r="Y1156">
        <v>1</v>
      </c>
      <c r="Z1156">
        <v>1</v>
      </c>
      <c r="AA1156" t="s">
        <v>562</v>
      </c>
    </row>
    <row r="1157" spans="1:27" x14ac:dyDescent="0.3">
      <c r="A1157" s="1">
        <v>1155</v>
      </c>
      <c r="B1157">
        <v>1155</v>
      </c>
      <c r="C1157">
        <v>21</v>
      </c>
      <c r="D1157" t="s">
        <v>389</v>
      </c>
      <c r="E1157">
        <v>3</v>
      </c>
      <c r="F1157">
        <v>0</v>
      </c>
      <c r="G1157">
        <v>0</v>
      </c>
      <c r="H1157">
        <v>0</v>
      </c>
      <c r="I1157">
        <v>1</v>
      </c>
      <c r="J1157">
        <v>2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2</v>
      </c>
      <c r="Q1157" t="s">
        <v>376</v>
      </c>
      <c r="R1157">
        <v>52</v>
      </c>
      <c r="S1157">
        <v>1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1</v>
      </c>
      <c r="AA1157" t="s">
        <v>562</v>
      </c>
    </row>
    <row r="1158" spans="1:27" x14ac:dyDescent="0.3">
      <c r="A1158" s="1">
        <v>1156</v>
      </c>
      <c r="B1158">
        <v>1156</v>
      </c>
      <c r="C1158">
        <v>35</v>
      </c>
      <c r="D1158" t="s">
        <v>196</v>
      </c>
      <c r="E1158">
        <v>37</v>
      </c>
      <c r="F1158">
        <v>3</v>
      </c>
      <c r="G1158">
        <v>14</v>
      </c>
      <c r="H1158">
        <v>17</v>
      </c>
      <c r="I1158">
        <v>3</v>
      </c>
      <c r="J1158">
        <v>4</v>
      </c>
      <c r="K1158">
        <v>0</v>
      </c>
      <c r="L1158">
        <v>0</v>
      </c>
      <c r="M1158">
        <v>0</v>
      </c>
      <c r="N1158">
        <v>0</v>
      </c>
      <c r="O1158">
        <v>3</v>
      </c>
      <c r="P1158">
        <v>16</v>
      </c>
      <c r="Q1158" t="s">
        <v>197</v>
      </c>
      <c r="R1158">
        <v>52</v>
      </c>
      <c r="S1158">
        <v>4</v>
      </c>
      <c r="T1158">
        <v>10</v>
      </c>
      <c r="U1158">
        <v>2</v>
      </c>
      <c r="V1158">
        <v>6</v>
      </c>
      <c r="W1158">
        <v>2</v>
      </c>
      <c r="X1158">
        <v>4</v>
      </c>
      <c r="Y1158">
        <v>6</v>
      </c>
      <c r="Z1158">
        <v>16</v>
      </c>
      <c r="AA1158" t="s">
        <v>565</v>
      </c>
    </row>
    <row r="1159" spans="1:27" x14ac:dyDescent="0.3">
      <c r="A1159" s="1">
        <v>1157</v>
      </c>
      <c r="B1159">
        <v>1157</v>
      </c>
      <c r="C1159">
        <v>0</v>
      </c>
      <c r="D1159" t="s">
        <v>199</v>
      </c>
      <c r="E1159">
        <v>36</v>
      </c>
      <c r="F1159">
        <v>0</v>
      </c>
      <c r="G1159">
        <v>5</v>
      </c>
      <c r="H1159">
        <v>5</v>
      </c>
      <c r="I1159">
        <v>1</v>
      </c>
      <c r="J1159">
        <v>2</v>
      </c>
      <c r="K1159">
        <v>0</v>
      </c>
      <c r="L1159">
        <v>0</v>
      </c>
      <c r="M1159">
        <v>0</v>
      </c>
      <c r="N1159">
        <v>0</v>
      </c>
      <c r="O1159">
        <v>2</v>
      </c>
      <c r="P1159">
        <v>10</v>
      </c>
      <c r="Q1159" t="s">
        <v>197</v>
      </c>
      <c r="R1159">
        <v>52</v>
      </c>
      <c r="S1159">
        <v>2</v>
      </c>
      <c r="T1159">
        <v>7</v>
      </c>
      <c r="U1159">
        <v>2</v>
      </c>
      <c r="V1159">
        <v>9</v>
      </c>
      <c r="W1159">
        <v>0</v>
      </c>
      <c r="X1159">
        <v>0</v>
      </c>
      <c r="Y1159">
        <v>4</v>
      </c>
      <c r="Z1159">
        <v>16</v>
      </c>
      <c r="AA1159" t="s">
        <v>565</v>
      </c>
    </row>
    <row r="1160" spans="1:27" x14ac:dyDescent="0.3">
      <c r="A1160" s="1">
        <v>1158</v>
      </c>
      <c r="B1160">
        <v>1158</v>
      </c>
      <c r="C1160">
        <v>3</v>
      </c>
      <c r="D1160" t="s">
        <v>200</v>
      </c>
      <c r="E1160">
        <v>31</v>
      </c>
      <c r="F1160">
        <v>1</v>
      </c>
      <c r="G1160">
        <v>4</v>
      </c>
      <c r="H1160">
        <v>5</v>
      </c>
      <c r="I1160">
        <v>8</v>
      </c>
      <c r="J1160">
        <v>5</v>
      </c>
      <c r="K1160">
        <v>0</v>
      </c>
      <c r="L1160">
        <v>2</v>
      </c>
      <c r="M1160">
        <v>0</v>
      </c>
      <c r="N1160">
        <v>0</v>
      </c>
      <c r="O1160">
        <v>6</v>
      </c>
      <c r="P1160">
        <v>13</v>
      </c>
      <c r="Q1160" t="s">
        <v>197</v>
      </c>
      <c r="R1160">
        <v>52</v>
      </c>
      <c r="S1160">
        <v>2</v>
      </c>
      <c r="T1160">
        <v>4</v>
      </c>
      <c r="U1160">
        <v>2</v>
      </c>
      <c r="V1160">
        <v>6</v>
      </c>
      <c r="W1160">
        <v>3</v>
      </c>
      <c r="X1160">
        <v>4</v>
      </c>
      <c r="Y1160">
        <v>4</v>
      </c>
      <c r="Z1160">
        <v>10</v>
      </c>
      <c r="AA1160" t="s">
        <v>565</v>
      </c>
    </row>
    <row r="1161" spans="1:27" x14ac:dyDescent="0.3">
      <c r="A1161" s="1">
        <v>1159</v>
      </c>
      <c r="B1161">
        <v>1159</v>
      </c>
      <c r="C1161">
        <v>27</v>
      </c>
      <c r="D1161" t="s">
        <v>201</v>
      </c>
      <c r="E1161">
        <v>29</v>
      </c>
      <c r="F1161">
        <v>4</v>
      </c>
      <c r="G1161">
        <v>6</v>
      </c>
      <c r="H1161">
        <v>10</v>
      </c>
      <c r="I1161">
        <v>1</v>
      </c>
      <c r="J1161">
        <v>2</v>
      </c>
      <c r="K1161">
        <v>0</v>
      </c>
      <c r="L1161">
        <v>0</v>
      </c>
      <c r="M1161">
        <v>1</v>
      </c>
      <c r="N1161">
        <v>0</v>
      </c>
      <c r="O1161">
        <v>1</v>
      </c>
      <c r="P1161">
        <v>15</v>
      </c>
      <c r="Q1161" t="s">
        <v>197</v>
      </c>
      <c r="R1161">
        <v>52</v>
      </c>
      <c r="S1161">
        <v>2</v>
      </c>
      <c r="T1161">
        <v>7</v>
      </c>
      <c r="U1161">
        <v>3</v>
      </c>
      <c r="V1161">
        <v>4</v>
      </c>
      <c r="W1161">
        <v>2</v>
      </c>
      <c r="X1161">
        <v>2</v>
      </c>
      <c r="Y1161">
        <v>5</v>
      </c>
      <c r="Z1161">
        <v>11</v>
      </c>
      <c r="AA1161" t="s">
        <v>565</v>
      </c>
    </row>
    <row r="1162" spans="1:27" x14ac:dyDescent="0.3">
      <c r="A1162" s="1">
        <v>1160</v>
      </c>
      <c r="B1162">
        <v>1160</v>
      </c>
      <c r="C1162">
        <v>8</v>
      </c>
      <c r="D1162" t="s">
        <v>202</v>
      </c>
      <c r="E1162">
        <v>27</v>
      </c>
      <c r="F1162">
        <v>2</v>
      </c>
      <c r="G1162">
        <v>1</v>
      </c>
      <c r="H1162">
        <v>3</v>
      </c>
      <c r="I1162">
        <v>1</v>
      </c>
      <c r="J1162">
        <v>5</v>
      </c>
      <c r="K1162">
        <v>0</v>
      </c>
      <c r="L1162">
        <v>0</v>
      </c>
      <c r="M1162">
        <v>1</v>
      </c>
      <c r="N1162">
        <v>0</v>
      </c>
      <c r="O1162">
        <v>3</v>
      </c>
      <c r="P1162">
        <v>6</v>
      </c>
      <c r="Q1162" t="s">
        <v>197</v>
      </c>
      <c r="R1162">
        <v>52</v>
      </c>
      <c r="S1162">
        <v>3</v>
      </c>
      <c r="T1162">
        <v>7</v>
      </c>
      <c r="U1162">
        <v>0</v>
      </c>
      <c r="V1162">
        <v>2</v>
      </c>
      <c r="W1162">
        <v>0</v>
      </c>
      <c r="X1162">
        <v>0</v>
      </c>
      <c r="Y1162">
        <v>3</v>
      </c>
      <c r="Z1162">
        <v>9</v>
      </c>
      <c r="AA1162" t="s">
        <v>565</v>
      </c>
    </row>
    <row r="1163" spans="1:27" x14ac:dyDescent="0.3">
      <c r="A1163" s="1">
        <v>1161</v>
      </c>
      <c r="B1163">
        <v>1161</v>
      </c>
      <c r="C1163">
        <v>10</v>
      </c>
      <c r="D1163" t="s">
        <v>203</v>
      </c>
      <c r="E1163">
        <v>27</v>
      </c>
      <c r="F1163">
        <v>0</v>
      </c>
      <c r="G1163">
        <v>1</v>
      </c>
      <c r="H1163">
        <v>1</v>
      </c>
      <c r="I1163">
        <v>2</v>
      </c>
      <c r="J1163">
        <v>1</v>
      </c>
      <c r="K1163">
        <v>0</v>
      </c>
      <c r="L1163">
        <v>2</v>
      </c>
      <c r="M1163">
        <v>1</v>
      </c>
      <c r="N1163">
        <v>0</v>
      </c>
      <c r="O1163">
        <v>0</v>
      </c>
      <c r="P1163">
        <v>22</v>
      </c>
      <c r="Q1163" t="s">
        <v>197</v>
      </c>
      <c r="R1163">
        <v>52</v>
      </c>
      <c r="S1163">
        <v>4</v>
      </c>
      <c r="T1163">
        <v>6</v>
      </c>
      <c r="U1163">
        <v>3</v>
      </c>
      <c r="V1163">
        <v>5</v>
      </c>
      <c r="W1163">
        <v>5</v>
      </c>
      <c r="X1163">
        <v>6</v>
      </c>
      <c r="Y1163">
        <v>7</v>
      </c>
      <c r="Z1163">
        <v>11</v>
      </c>
      <c r="AA1163" t="s">
        <v>565</v>
      </c>
    </row>
    <row r="1164" spans="1:27" x14ac:dyDescent="0.3">
      <c r="A1164" s="1">
        <v>1162</v>
      </c>
      <c r="B1164">
        <v>1162</v>
      </c>
      <c r="C1164">
        <v>28</v>
      </c>
      <c r="D1164" t="s">
        <v>204</v>
      </c>
      <c r="E1164">
        <v>14</v>
      </c>
      <c r="F1164">
        <v>0</v>
      </c>
      <c r="G1164">
        <v>1</v>
      </c>
      <c r="H1164">
        <v>1</v>
      </c>
      <c r="I1164">
        <v>2</v>
      </c>
      <c r="J1164">
        <v>1</v>
      </c>
      <c r="K1164">
        <v>0</v>
      </c>
      <c r="L1164">
        <v>2</v>
      </c>
      <c r="M1164">
        <v>0</v>
      </c>
      <c r="N1164">
        <v>0</v>
      </c>
      <c r="O1164">
        <v>1</v>
      </c>
      <c r="P1164">
        <v>5</v>
      </c>
      <c r="Q1164" t="s">
        <v>197</v>
      </c>
      <c r="R1164">
        <v>52</v>
      </c>
      <c r="S1164">
        <v>0</v>
      </c>
      <c r="T1164">
        <v>2</v>
      </c>
      <c r="U1164">
        <v>1</v>
      </c>
      <c r="V1164">
        <v>2</v>
      </c>
      <c r="W1164">
        <v>2</v>
      </c>
      <c r="X1164">
        <v>4</v>
      </c>
      <c r="Y1164">
        <v>1</v>
      </c>
      <c r="Z1164">
        <v>4</v>
      </c>
      <c r="AA1164" t="s">
        <v>565</v>
      </c>
    </row>
    <row r="1165" spans="1:27" x14ac:dyDescent="0.3">
      <c r="A1165" s="1">
        <v>1163</v>
      </c>
      <c r="B1165">
        <v>1163</v>
      </c>
      <c r="C1165">
        <v>2</v>
      </c>
      <c r="D1165" t="s">
        <v>205</v>
      </c>
      <c r="E1165">
        <v>13</v>
      </c>
      <c r="F1165">
        <v>0</v>
      </c>
      <c r="G1165">
        <v>1</v>
      </c>
      <c r="H1165">
        <v>1</v>
      </c>
      <c r="I1165">
        <v>3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7</v>
      </c>
      <c r="Q1165" t="s">
        <v>197</v>
      </c>
      <c r="R1165">
        <v>52</v>
      </c>
      <c r="S1165">
        <v>2</v>
      </c>
      <c r="T1165">
        <v>2</v>
      </c>
      <c r="U1165">
        <v>0</v>
      </c>
      <c r="V1165">
        <v>0</v>
      </c>
      <c r="W1165">
        <v>3</v>
      </c>
      <c r="X1165">
        <v>4</v>
      </c>
      <c r="Y1165">
        <v>2</v>
      </c>
      <c r="Z1165">
        <v>2</v>
      </c>
      <c r="AA1165" t="s">
        <v>565</v>
      </c>
    </row>
    <row r="1166" spans="1:27" x14ac:dyDescent="0.3">
      <c r="A1166" s="1">
        <v>1164</v>
      </c>
      <c r="B1166">
        <v>1164</v>
      </c>
      <c r="C1166">
        <v>14</v>
      </c>
      <c r="D1166" t="s">
        <v>206</v>
      </c>
      <c r="E1166">
        <v>11</v>
      </c>
      <c r="F1166">
        <v>0</v>
      </c>
      <c r="G1166">
        <v>0</v>
      </c>
      <c r="H1166">
        <v>0</v>
      </c>
      <c r="I1166">
        <v>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3</v>
      </c>
      <c r="Q1166" t="s">
        <v>197</v>
      </c>
      <c r="R1166">
        <v>52</v>
      </c>
      <c r="S1166">
        <v>0</v>
      </c>
      <c r="T1166">
        <v>1</v>
      </c>
      <c r="U1166">
        <v>1</v>
      </c>
      <c r="V1166">
        <v>2</v>
      </c>
      <c r="W1166">
        <v>0</v>
      </c>
      <c r="X1166">
        <v>0</v>
      </c>
      <c r="Y1166">
        <v>1</v>
      </c>
      <c r="Z1166">
        <v>3</v>
      </c>
      <c r="AA1166" t="s">
        <v>565</v>
      </c>
    </row>
    <row r="1167" spans="1:27" x14ac:dyDescent="0.3">
      <c r="A1167" s="1">
        <v>1165</v>
      </c>
      <c r="B1167">
        <v>1165</v>
      </c>
      <c r="C1167">
        <v>4</v>
      </c>
      <c r="D1167" t="s">
        <v>460</v>
      </c>
      <c r="E1167">
        <v>9</v>
      </c>
      <c r="F1167">
        <v>1</v>
      </c>
      <c r="G1167">
        <v>3</v>
      </c>
      <c r="H1167">
        <v>4</v>
      </c>
      <c r="I1167">
        <v>1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8</v>
      </c>
      <c r="Q1167" t="s">
        <v>197</v>
      </c>
      <c r="R1167">
        <v>52</v>
      </c>
      <c r="S1167">
        <v>1</v>
      </c>
      <c r="T1167">
        <v>1</v>
      </c>
      <c r="U1167">
        <v>2</v>
      </c>
      <c r="V1167">
        <v>3</v>
      </c>
      <c r="W1167">
        <v>0</v>
      </c>
      <c r="X1167">
        <v>0</v>
      </c>
      <c r="Y1167">
        <v>3</v>
      </c>
      <c r="Z1167">
        <v>4</v>
      </c>
      <c r="AA1167" t="s">
        <v>565</v>
      </c>
    </row>
    <row r="1168" spans="1:27" x14ac:dyDescent="0.3">
      <c r="A1168" s="1">
        <v>1166</v>
      </c>
      <c r="B1168">
        <v>1166</v>
      </c>
      <c r="C1168">
        <v>6</v>
      </c>
      <c r="D1168" t="s">
        <v>207</v>
      </c>
      <c r="E1168">
        <v>5</v>
      </c>
      <c r="F1168">
        <v>0</v>
      </c>
      <c r="G1168">
        <v>2</v>
      </c>
      <c r="H1168">
        <v>2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 t="s">
        <v>197</v>
      </c>
      <c r="R1168">
        <v>52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2</v>
      </c>
      <c r="Y1168">
        <v>0</v>
      </c>
      <c r="Z1168">
        <v>0</v>
      </c>
      <c r="AA1168" t="s">
        <v>565</v>
      </c>
    </row>
    <row r="1169" spans="1:27" x14ac:dyDescent="0.3">
      <c r="A1169" s="1">
        <v>1167</v>
      </c>
      <c r="B1169">
        <v>1167</v>
      </c>
      <c r="C1169">
        <v>3</v>
      </c>
      <c r="D1169" t="s">
        <v>69</v>
      </c>
      <c r="E1169">
        <v>42</v>
      </c>
      <c r="F1169">
        <v>7</v>
      </c>
      <c r="G1169">
        <v>10</v>
      </c>
      <c r="H1169">
        <v>17</v>
      </c>
      <c r="I1169">
        <v>4</v>
      </c>
      <c r="J1169">
        <v>2</v>
      </c>
      <c r="K1169">
        <v>0</v>
      </c>
      <c r="L1169">
        <v>0</v>
      </c>
      <c r="M1169">
        <v>4</v>
      </c>
      <c r="N1169">
        <v>0</v>
      </c>
      <c r="O1169">
        <v>2</v>
      </c>
      <c r="P1169">
        <v>35</v>
      </c>
      <c r="Q1169" t="s">
        <v>70</v>
      </c>
      <c r="R1169">
        <v>53</v>
      </c>
      <c r="S1169">
        <v>15</v>
      </c>
      <c r="T1169">
        <v>27</v>
      </c>
      <c r="U1169">
        <v>0</v>
      </c>
      <c r="V1169">
        <v>4</v>
      </c>
      <c r="W1169">
        <v>5</v>
      </c>
      <c r="X1169">
        <v>6</v>
      </c>
      <c r="Y1169">
        <v>15</v>
      </c>
      <c r="Z1169">
        <v>31</v>
      </c>
      <c r="AA1169" t="s">
        <v>566</v>
      </c>
    </row>
    <row r="1170" spans="1:27" x14ac:dyDescent="0.3">
      <c r="A1170" s="1">
        <v>1168</v>
      </c>
      <c r="B1170">
        <v>1168</v>
      </c>
      <c r="C1170">
        <v>0</v>
      </c>
      <c r="D1170" t="s">
        <v>73</v>
      </c>
      <c r="E1170">
        <v>40</v>
      </c>
      <c r="F1170">
        <v>0</v>
      </c>
      <c r="G1170">
        <v>10</v>
      </c>
      <c r="H1170">
        <v>10</v>
      </c>
      <c r="I1170">
        <v>8</v>
      </c>
      <c r="J1170">
        <v>5</v>
      </c>
      <c r="K1170">
        <v>0</v>
      </c>
      <c r="L1170">
        <v>3</v>
      </c>
      <c r="M1170">
        <v>0</v>
      </c>
      <c r="N1170">
        <v>0</v>
      </c>
      <c r="O1170">
        <v>3</v>
      </c>
      <c r="P1170">
        <v>33</v>
      </c>
      <c r="Q1170" t="s">
        <v>70</v>
      </c>
      <c r="R1170">
        <v>53</v>
      </c>
      <c r="S1170">
        <v>14</v>
      </c>
      <c r="T1170">
        <v>23</v>
      </c>
      <c r="U1170">
        <v>1</v>
      </c>
      <c r="V1170">
        <v>4</v>
      </c>
      <c r="W1170">
        <v>2</v>
      </c>
      <c r="X1170">
        <v>4</v>
      </c>
      <c r="Y1170">
        <v>15</v>
      </c>
      <c r="Z1170">
        <v>27</v>
      </c>
      <c r="AA1170" t="s">
        <v>566</v>
      </c>
    </row>
    <row r="1171" spans="1:27" x14ac:dyDescent="0.3">
      <c r="A1171" s="1">
        <v>1169</v>
      </c>
      <c r="B1171">
        <v>1169</v>
      </c>
      <c r="C1171">
        <v>11</v>
      </c>
      <c r="D1171" t="s">
        <v>78</v>
      </c>
      <c r="E1171">
        <v>39</v>
      </c>
      <c r="F1171">
        <v>0</v>
      </c>
      <c r="G1171">
        <v>1</v>
      </c>
      <c r="H1171">
        <v>1</v>
      </c>
      <c r="I1171">
        <v>3</v>
      </c>
      <c r="J1171">
        <v>1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17</v>
      </c>
      <c r="Q1171" t="s">
        <v>70</v>
      </c>
      <c r="R1171">
        <v>53</v>
      </c>
      <c r="S1171">
        <v>2</v>
      </c>
      <c r="T1171">
        <v>5</v>
      </c>
      <c r="U1171">
        <v>4</v>
      </c>
      <c r="V1171">
        <v>10</v>
      </c>
      <c r="W1171">
        <v>1</v>
      </c>
      <c r="X1171">
        <v>2</v>
      </c>
      <c r="Y1171">
        <v>6</v>
      </c>
      <c r="Z1171">
        <v>15</v>
      </c>
      <c r="AA1171" t="s">
        <v>566</v>
      </c>
    </row>
    <row r="1172" spans="1:27" x14ac:dyDescent="0.3">
      <c r="A1172" s="1">
        <v>1170</v>
      </c>
      <c r="B1172">
        <v>1170</v>
      </c>
      <c r="C1172">
        <v>9</v>
      </c>
      <c r="D1172" t="s">
        <v>74</v>
      </c>
      <c r="E1172">
        <v>31</v>
      </c>
      <c r="F1172">
        <v>0</v>
      </c>
      <c r="G1172">
        <v>3</v>
      </c>
      <c r="H1172">
        <v>3</v>
      </c>
      <c r="I1172">
        <v>1</v>
      </c>
      <c r="J1172">
        <v>3</v>
      </c>
      <c r="K1172">
        <v>0</v>
      </c>
      <c r="L1172">
        <v>2</v>
      </c>
      <c r="M1172">
        <v>1</v>
      </c>
      <c r="N1172">
        <v>0</v>
      </c>
      <c r="O1172">
        <v>1</v>
      </c>
      <c r="P1172">
        <v>5</v>
      </c>
      <c r="Q1172" t="s">
        <v>70</v>
      </c>
      <c r="R1172">
        <v>53</v>
      </c>
      <c r="S1172">
        <v>1</v>
      </c>
      <c r="T1172">
        <v>3</v>
      </c>
      <c r="U1172">
        <v>1</v>
      </c>
      <c r="V1172">
        <v>3</v>
      </c>
      <c r="W1172">
        <v>0</v>
      </c>
      <c r="X1172">
        <v>0</v>
      </c>
      <c r="Y1172">
        <v>2</v>
      </c>
      <c r="Z1172">
        <v>6</v>
      </c>
      <c r="AA1172" t="s">
        <v>566</v>
      </c>
    </row>
    <row r="1173" spans="1:27" x14ac:dyDescent="0.3">
      <c r="A1173" s="1">
        <v>1171</v>
      </c>
      <c r="B1173">
        <v>1171</v>
      </c>
      <c r="C1173">
        <v>10</v>
      </c>
      <c r="D1173" t="s">
        <v>75</v>
      </c>
      <c r="E1173">
        <v>16</v>
      </c>
      <c r="F1173">
        <v>2</v>
      </c>
      <c r="G1173">
        <v>7</v>
      </c>
      <c r="H1173">
        <v>9</v>
      </c>
      <c r="I1173">
        <v>0</v>
      </c>
      <c r="J1173">
        <v>2</v>
      </c>
      <c r="K1173">
        <v>0</v>
      </c>
      <c r="L1173">
        <v>0</v>
      </c>
      <c r="M1173">
        <v>2</v>
      </c>
      <c r="N1173">
        <v>0</v>
      </c>
      <c r="O1173">
        <v>0</v>
      </c>
      <c r="P1173">
        <v>7</v>
      </c>
      <c r="Q1173" t="s">
        <v>70</v>
      </c>
      <c r="R1173">
        <v>53</v>
      </c>
      <c r="S1173">
        <v>3</v>
      </c>
      <c r="T1173">
        <v>4</v>
      </c>
      <c r="U1173">
        <v>0</v>
      </c>
      <c r="V1173">
        <v>0</v>
      </c>
      <c r="W1173">
        <v>1</v>
      </c>
      <c r="X1173">
        <v>2</v>
      </c>
      <c r="Y1173">
        <v>3</v>
      </c>
      <c r="Z1173">
        <v>4</v>
      </c>
      <c r="AA1173" t="s">
        <v>566</v>
      </c>
    </row>
    <row r="1174" spans="1:27" x14ac:dyDescent="0.3">
      <c r="A1174" s="1">
        <v>1172</v>
      </c>
      <c r="B1174">
        <v>1172</v>
      </c>
      <c r="C1174">
        <v>15</v>
      </c>
      <c r="D1174" t="s">
        <v>469</v>
      </c>
      <c r="E1174">
        <v>30</v>
      </c>
      <c r="F1174">
        <v>0</v>
      </c>
      <c r="G1174">
        <v>2</v>
      </c>
      <c r="H1174">
        <v>2</v>
      </c>
      <c r="I1174">
        <v>1</v>
      </c>
      <c r="J1174">
        <v>3</v>
      </c>
      <c r="K1174">
        <v>0</v>
      </c>
      <c r="L1174">
        <v>0</v>
      </c>
      <c r="M1174">
        <v>0</v>
      </c>
      <c r="N1174">
        <v>0</v>
      </c>
      <c r="O1174">
        <v>2</v>
      </c>
      <c r="P1174">
        <v>10</v>
      </c>
      <c r="Q1174" t="s">
        <v>70</v>
      </c>
      <c r="R1174">
        <v>53</v>
      </c>
      <c r="S1174">
        <v>1</v>
      </c>
      <c r="T1174">
        <v>1</v>
      </c>
      <c r="U1174">
        <v>2</v>
      </c>
      <c r="V1174">
        <v>4</v>
      </c>
      <c r="W1174">
        <v>2</v>
      </c>
      <c r="X1174">
        <v>2</v>
      </c>
      <c r="Y1174">
        <v>3</v>
      </c>
      <c r="Z1174">
        <v>5</v>
      </c>
      <c r="AA1174" t="s">
        <v>566</v>
      </c>
    </row>
    <row r="1175" spans="1:27" x14ac:dyDescent="0.3">
      <c r="A1175" s="1">
        <v>1173</v>
      </c>
      <c r="B1175">
        <v>1173</v>
      </c>
      <c r="C1175">
        <v>7</v>
      </c>
      <c r="D1175" t="s">
        <v>76</v>
      </c>
      <c r="E1175">
        <v>30</v>
      </c>
      <c r="F1175">
        <v>0</v>
      </c>
      <c r="G1175">
        <v>4</v>
      </c>
      <c r="H1175">
        <v>4</v>
      </c>
      <c r="I1175">
        <v>0</v>
      </c>
      <c r="J1175">
        <v>3</v>
      </c>
      <c r="K1175">
        <v>0</v>
      </c>
      <c r="L1175">
        <v>0</v>
      </c>
      <c r="M1175">
        <v>1</v>
      </c>
      <c r="N1175">
        <v>0</v>
      </c>
      <c r="O1175">
        <v>3</v>
      </c>
      <c r="P1175">
        <v>4</v>
      </c>
      <c r="Q1175" t="s">
        <v>70</v>
      </c>
      <c r="R1175">
        <v>53</v>
      </c>
      <c r="S1175">
        <v>1</v>
      </c>
      <c r="T1175">
        <v>3</v>
      </c>
      <c r="U1175">
        <v>0</v>
      </c>
      <c r="V1175">
        <v>4</v>
      </c>
      <c r="W1175">
        <v>2</v>
      </c>
      <c r="X1175">
        <v>2</v>
      </c>
      <c r="Y1175">
        <v>1</v>
      </c>
      <c r="Z1175">
        <v>7</v>
      </c>
      <c r="AA1175" t="s">
        <v>566</v>
      </c>
    </row>
    <row r="1176" spans="1:27" x14ac:dyDescent="0.3">
      <c r="A1176" s="1">
        <v>1174</v>
      </c>
      <c r="B1176">
        <v>1174</v>
      </c>
      <c r="C1176">
        <v>4</v>
      </c>
      <c r="D1176" t="s">
        <v>77</v>
      </c>
      <c r="E1176">
        <v>20</v>
      </c>
      <c r="F1176">
        <v>0</v>
      </c>
      <c r="G1176">
        <v>2</v>
      </c>
      <c r="H1176">
        <v>2</v>
      </c>
      <c r="I1176">
        <v>3</v>
      </c>
      <c r="J1176">
        <v>1</v>
      </c>
      <c r="K1176">
        <v>0</v>
      </c>
      <c r="L1176">
        <v>1</v>
      </c>
      <c r="M1176">
        <v>0</v>
      </c>
      <c r="N1176">
        <v>0</v>
      </c>
      <c r="O1176">
        <v>2</v>
      </c>
      <c r="P1176">
        <v>8</v>
      </c>
      <c r="Q1176" t="s">
        <v>70</v>
      </c>
      <c r="R1176">
        <v>53</v>
      </c>
      <c r="S1176">
        <v>4</v>
      </c>
      <c r="T1176">
        <v>8</v>
      </c>
      <c r="U1176">
        <v>0</v>
      </c>
      <c r="V1176">
        <v>1</v>
      </c>
      <c r="W1176">
        <v>0</v>
      </c>
      <c r="X1176">
        <v>0</v>
      </c>
      <c r="Y1176">
        <v>4</v>
      </c>
      <c r="Z1176">
        <v>9</v>
      </c>
      <c r="AA1176" t="s">
        <v>566</v>
      </c>
    </row>
    <row r="1177" spans="1:27" x14ac:dyDescent="0.3">
      <c r="A1177" s="1">
        <v>1175</v>
      </c>
      <c r="B1177">
        <v>1175</v>
      </c>
      <c r="C1177">
        <v>39</v>
      </c>
      <c r="D1177" t="s">
        <v>79</v>
      </c>
      <c r="E1177">
        <v>18</v>
      </c>
      <c r="F1177">
        <v>0</v>
      </c>
      <c r="G1177">
        <v>8</v>
      </c>
      <c r="H1177">
        <v>8</v>
      </c>
      <c r="I1177">
        <v>0</v>
      </c>
      <c r="J1177">
        <v>1</v>
      </c>
      <c r="K1177">
        <v>0</v>
      </c>
      <c r="L1177">
        <v>1</v>
      </c>
      <c r="M1177">
        <v>2</v>
      </c>
      <c r="N1177">
        <v>0</v>
      </c>
      <c r="O1177">
        <v>0</v>
      </c>
      <c r="P1177">
        <v>6</v>
      </c>
      <c r="Q1177" t="s">
        <v>70</v>
      </c>
      <c r="R1177">
        <v>53</v>
      </c>
      <c r="S1177">
        <v>1</v>
      </c>
      <c r="T1177">
        <v>1</v>
      </c>
      <c r="U1177">
        <v>0</v>
      </c>
      <c r="V1177">
        <v>0</v>
      </c>
      <c r="W1177">
        <v>4</v>
      </c>
      <c r="X1177">
        <v>4</v>
      </c>
      <c r="Y1177">
        <v>1</v>
      </c>
      <c r="Z1177">
        <v>1</v>
      </c>
      <c r="AA1177" t="s">
        <v>566</v>
      </c>
    </row>
    <row r="1178" spans="1:27" x14ac:dyDescent="0.3">
      <c r="A1178" s="1">
        <v>1176</v>
      </c>
      <c r="B1178">
        <v>1176</v>
      </c>
      <c r="C1178">
        <v>5</v>
      </c>
      <c r="D1178" t="s">
        <v>269</v>
      </c>
      <c r="E1178">
        <v>40</v>
      </c>
      <c r="F1178">
        <v>2</v>
      </c>
      <c r="G1178">
        <v>10</v>
      </c>
      <c r="H1178">
        <v>12</v>
      </c>
      <c r="I1178">
        <v>15</v>
      </c>
      <c r="J1178">
        <v>3</v>
      </c>
      <c r="K1178">
        <v>0</v>
      </c>
      <c r="L1178">
        <v>2</v>
      </c>
      <c r="M1178">
        <v>2</v>
      </c>
      <c r="N1178">
        <v>0</v>
      </c>
      <c r="O1178">
        <v>2</v>
      </c>
      <c r="P1178">
        <v>21</v>
      </c>
      <c r="Q1178" t="s">
        <v>270</v>
      </c>
      <c r="R1178">
        <v>53</v>
      </c>
      <c r="S1178">
        <v>7</v>
      </c>
      <c r="T1178">
        <v>20</v>
      </c>
      <c r="U1178">
        <v>2</v>
      </c>
      <c r="V1178">
        <v>4</v>
      </c>
      <c r="W1178">
        <v>1</v>
      </c>
      <c r="X1178">
        <v>4</v>
      </c>
      <c r="Y1178">
        <v>9</v>
      </c>
      <c r="Z1178">
        <v>24</v>
      </c>
      <c r="AA1178" t="s">
        <v>567</v>
      </c>
    </row>
    <row r="1179" spans="1:27" x14ac:dyDescent="0.3">
      <c r="A1179" s="1">
        <v>1177</v>
      </c>
      <c r="B1179">
        <v>1177</v>
      </c>
      <c r="C1179">
        <v>25</v>
      </c>
      <c r="D1179" t="s">
        <v>273</v>
      </c>
      <c r="E1179">
        <v>38</v>
      </c>
      <c r="F1179">
        <v>7</v>
      </c>
      <c r="G1179">
        <v>7</v>
      </c>
      <c r="H1179">
        <v>14</v>
      </c>
      <c r="I1179">
        <v>0</v>
      </c>
      <c r="J1179">
        <v>3</v>
      </c>
      <c r="K1179">
        <v>0</v>
      </c>
      <c r="L1179">
        <v>1</v>
      </c>
      <c r="M1179">
        <v>3</v>
      </c>
      <c r="N1179">
        <v>0</v>
      </c>
      <c r="O1179">
        <v>2</v>
      </c>
      <c r="P1179">
        <v>27</v>
      </c>
      <c r="Q1179" t="s">
        <v>270</v>
      </c>
      <c r="R1179">
        <v>53</v>
      </c>
      <c r="S1179">
        <v>13</v>
      </c>
      <c r="T1179">
        <v>17</v>
      </c>
      <c r="U1179">
        <v>0</v>
      </c>
      <c r="V1179">
        <v>0</v>
      </c>
      <c r="W1179">
        <v>1</v>
      </c>
      <c r="X1179">
        <v>5</v>
      </c>
      <c r="Y1179">
        <v>13</v>
      </c>
      <c r="Z1179">
        <v>17</v>
      </c>
      <c r="AA1179" t="s">
        <v>567</v>
      </c>
    </row>
    <row r="1180" spans="1:27" x14ac:dyDescent="0.3">
      <c r="A1180" s="1">
        <v>1178</v>
      </c>
      <c r="B1180">
        <v>1178</v>
      </c>
      <c r="C1180">
        <v>4</v>
      </c>
      <c r="D1180" t="s">
        <v>272</v>
      </c>
      <c r="E1180">
        <v>32</v>
      </c>
      <c r="F1180">
        <v>0</v>
      </c>
      <c r="G1180">
        <v>5</v>
      </c>
      <c r="H1180">
        <v>5</v>
      </c>
      <c r="I1180">
        <v>6</v>
      </c>
      <c r="J1180">
        <v>2</v>
      </c>
      <c r="K1180">
        <v>0</v>
      </c>
      <c r="L1180">
        <v>1</v>
      </c>
      <c r="M1180">
        <v>1</v>
      </c>
      <c r="N1180">
        <v>0</v>
      </c>
      <c r="O1180">
        <v>3</v>
      </c>
      <c r="P1180">
        <v>7</v>
      </c>
      <c r="Q1180" t="s">
        <v>270</v>
      </c>
      <c r="R1180">
        <v>53</v>
      </c>
      <c r="S1180">
        <v>2</v>
      </c>
      <c r="T1180">
        <v>4</v>
      </c>
      <c r="U1180">
        <v>1</v>
      </c>
      <c r="V1180">
        <v>6</v>
      </c>
      <c r="W1180">
        <v>0</v>
      </c>
      <c r="X1180">
        <v>0</v>
      </c>
      <c r="Y1180">
        <v>3</v>
      </c>
      <c r="Z1180">
        <v>10</v>
      </c>
      <c r="AA1180" t="s">
        <v>567</v>
      </c>
    </row>
    <row r="1181" spans="1:27" x14ac:dyDescent="0.3">
      <c r="A1181" s="1">
        <v>1179</v>
      </c>
      <c r="B1181">
        <v>1179</v>
      </c>
      <c r="C1181">
        <v>3</v>
      </c>
      <c r="D1181" t="s">
        <v>274</v>
      </c>
      <c r="E1181">
        <v>23</v>
      </c>
      <c r="F1181">
        <v>2</v>
      </c>
      <c r="G1181">
        <v>4</v>
      </c>
      <c r="H1181">
        <v>6</v>
      </c>
      <c r="I1181">
        <v>1</v>
      </c>
      <c r="J1181">
        <v>4</v>
      </c>
      <c r="K1181">
        <v>0</v>
      </c>
      <c r="L1181">
        <v>0</v>
      </c>
      <c r="M1181">
        <v>0</v>
      </c>
      <c r="N1181">
        <v>0</v>
      </c>
      <c r="O1181">
        <v>2</v>
      </c>
      <c r="P1181">
        <v>11</v>
      </c>
      <c r="Q1181" t="s">
        <v>270</v>
      </c>
      <c r="R1181">
        <v>53</v>
      </c>
      <c r="S1181">
        <v>2</v>
      </c>
      <c r="T1181">
        <v>7</v>
      </c>
      <c r="U1181">
        <v>0</v>
      </c>
      <c r="V1181">
        <v>3</v>
      </c>
      <c r="W1181">
        <v>7</v>
      </c>
      <c r="X1181">
        <v>8</v>
      </c>
      <c r="Y1181">
        <v>2</v>
      </c>
      <c r="Z1181">
        <v>10</v>
      </c>
      <c r="AA1181" t="s">
        <v>567</v>
      </c>
    </row>
    <row r="1182" spans="1:27" x14ac:dyDescent="0.3">
      <c r="A1182" s="1">
        <v>1180</v>
      </c>
      <c r="B1182">
        <v>1180</v>
      </c>
      <c r="C1182">
        <v>17</v>
      </c>
      <c r="D1182" t="s">
        <v>275</v>
      </c>
      <c r="E1182">
        <v>17</v>
      </c>
      <c r="F1182">
        <v>1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4</v>
      </c>
      <c r="Q1182" t="s">
        <v>270</v>
      </c>
      <c r="R1182">
        <v>53</v>
      </c>
      <c r="S1182">
        <v>2</v>
      </c>
      <c r="T1182">
        <v>4</v>
      </c>
      <c r="U1182">
        <v>0</v>
      </c>
      <c r="V1182">
        <v>4</v>
      </c>
      <c r="W1182">
        <v>0</v>
      </c>
      <c r="X1182">
        <v>0</v>
      </c>
      <c r="Y1182">
        <v>2</v>
      </c>
      <c r="Z1182">
        <v>8</v>
      </c>
      <c r="AA1182" t="s">
        <v>567</v>
      </c>
    </row>
    <row r="1183" spans="1:27" x14ac:dyDescent="0.3">
      <c r="A1183" s="1">
        <v>1181</v>
      </c>
      <c r="B1183">
        <v>1181</v>
      </c>
      <c r="C1183">
        <v>24</v>
      </c>
      <c r="D1183" t="s">
        <v>276</v>
      </c>
      <c r="E1183">
        <v>35</v>
      </c>
      <c r="F1183">
        <v>2</v>
      </c>
      <c r="G1183">
        <v>5</v>
      </c>
      <c r="H1183">
        <v>7</v>
      </c>
      <c r="I1183">
        <v>2</v>
      </c>
      <c r="J1183">
        <v>3</v>
      </c>
      <c r="K1183">
        <v>0</v>
      </c>
      <c r="L1183">
        <v>2</v>
      </c>
      <c r="M1183">
        <v>0</v>
      </c>
      <c r="N1183">
        <v>0</v>
      </c>
      <c r="O1183">
        <v>0</v>
      </c>
      <c r="P1183">
        <v>19</v>
      </c>
      <c r="Q1183" t="s">
        <v>270</v>
      </c>
      <c r="R1183">
        <v>53</v>
      </c>
      <c r="S1183">
        <v>2</v>
      </c>
      <c r="T1183">
        <v>7</v>
      </c>
      <c r="U1183">
        <v>5</v>
      </c>
      <c r="V1183">
        <v>9</v>
      </c>
      <c r="W1183">
        <v>0</v>
      </c>
      <c r="X1183">
        <v>2</v>
      </c>
      <c r="Y1183">
        <v>7</v>
      </c>
      <c r="Z1183">
        <v>16</v>
      </c>
      <c r="AA1183" t="s">
        <v>567</v>
      </c>
    </row>
    <row r="1184" spans="1:27" x14ac:dyDescent="0.3">
      <c r="A1184" s="1">
        <v>1182</v>
      </c>
      <c r="B1184">
        <v>1182</v>
      </c>
      <c r="C1184">
        <v>1</v>
      </c>
      <c r="D1184" t="s">
        <v>277</v>
      </c>
      <c r="E1184">
        <v>31</v>
      </c>
      <c r="F1184">
        <v>0</v>
      </c>
      <c r="G1184">
        <v>2</v>
      </c>
      <c r="H1184">
        <v>2</v>
      </c>
      <c r="I1184">
        <v>6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2</v>
      </c>
      <c r="P1184">
        <v>21</v>
      </c>
      <c r="Q1184" t="s">
        <v>270</v>
      </c>
      <c r="R1184">
        <v>53</v>
      </c>
      <c r="S1184">
        <v>2</v>
      </c>
      <c r="T1184">
        <v>3</v>
      </c>
      <c r="U1184">
        <v>5</v>
      </c>
      <c r="V1184">
        <v>7</v>
      </c>
      <c r="W1184">
        <v>2</v>
      </c>
      <c r="X1184">
        <v>2</v>
      </c>
      <c r="Y1184">
        <v>7</v>
      </c>
      <c r="Z1184">
        <v>10</v>
      </c>
      <c r="AA1184" t="s">
        <v>567</v>
      </c>
    </row>
    <row r="1185" spans="1:27" x14ac:dyDescent="0.3">
      <c r="A1185" s="1">
        <v>1183</v>
      </c>
      <c r="B1185">
        <v>1183</v>
      </c>
      <c r="C1185">
        <v>31</v>
      </c>
      <c r="D1185" t="s">
        <v>279</v>
      </c>
      <c r="E1185">
        <v>29</v>
      </c>
      <c r="F1185">
        <v>0</v>
      </c>
      <c r="G1185">
        <v>7</v>
      </c>
      <c r="H1185">
        <v>7</v>
      </c>
      <c r="I1185">
        <v>0</v>
      </c>
      <c r="J1185">
        <v>2</v>
      </c>
      <c r="K1185">
        <v>0</v>
      </c>
      <c r="L1185">
        <v>2</v>
      </c>
      <c r="M1185">
        <v>0</v>
      </c>
      <c r="N1185">
        <v>0</v>
      </c>
      <c r="O1185">
        <v>2</v>
      </c>
      <c r="P1185">
        <v>6</v>
      </c>
      <c r="Q1185" t="s">
        <v>270</v>
      </c>
      <c r="R1185">
        <v>53</v>
      </c>
      <c r="S1185">
        <v>3</v>
      </c>
      <c r="T1185">
        <v>6</v>
      </c>
      <c r="U1185">
        <v>0</v>
      </c>
      <c r="V1185">
        <v>1</v>
      </c>
      <c r="W1185">
        <v>0</v>
      </c>
      <c r="X1185">
        <v>0</v>
      </c>
      <c r="Y1185">
        <v>3</v>
      </c>
      <c r="Z1185">
        <v>7</v>
      </c>
      <c r="AA1185" t="s">
        <v>567</v>
      </c>
    </row>
    <row r="1186" spans="1:27" x14ac:dyDescent="0.3">
      <c r="A1186" s="1">
        <v>1184</v>
      </c>
      <c r="B1186">
        <v>1184</v>
      </c>
      <c r="C1186">
        <v>14</v>
      </c>
      <c r="D1186" t="s">
        <v>278</v>
      </c>
      <c r="E1186">
        <v>12</v>
      </c>
      <c r="F1186">
        <v>1</v>
      </c>
      <c r="G1186">
        <v>3</v>
      </c>
      <c r="H1186">
        <v>4</v>
      </c>
      <c r="I1186">
        <v>2</v>
      </c>
      <c r="J1186">
        <v>1</v>
      </c>
      <c r="K1186">
        <v>0</v>
      </c>
      <c r="L1186">
        <v>2</v>
      </c>
      <c r="M1186">
        <v>0</v>
      </c>
      <c r="N1186">
        <v>0</v>
      </c>
      <c r="O1186">
        <v>1</v>
      </c>
      <c r="P1186">
        <v>5</v>
      </c>
      <c r="Q1186" t="s">
        <v>270</v>
      </c>
      <c r="R1186">
        <v>53</v>
      </c>
      <c r="S1186">
        <v>2</v>
      </c>
      <c r="T1186">
        <v>3</v>
      </c>
      <c r="U1186">
        <v>0</v>
      </c>
      <c r="V1186">
        <v>1</v>
      </c>
      <c r="W1186">
        <v>1</v>
      </c>
      <c r="X1186">
        <v>1</v>
      </c>
      <c r="Y1186">
        <v>2</v>
      </c>
      <c r="Z1186">
        <v>4</v>
      </c>
      <c r="AA1186" t="s">
        <v>567</v>
      </c>
    </row>
    <row r="1187" spans="1:27" x14ac:dyDescent="0.3">
      <c r="A1187" s="1">
        <v>1185</v>
      </c>
      <c r="B1187">
        <v>1185</v>
      </c>
      <c r="C1187">
        <v>7</v>
      </c>
      <c r="D1187" t="s">
        <v>281</v>
      </c>
      <c r="E1187">
        <v>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 t="s">
        <v>270</v>
      </c>
      <c r="R1187">
        <v>53</v>
      </c>
      <c r="S1187">
        <v>0</v>
      </c>
      <c r="T1187">
        <v>1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2</v>
      </c>
      <c r="AA1187" t="s">
        <v>567</v>
      </c>
    </row>
    <row r="1188" spans="1:27" x14ac:dyDescent="0.3">
      <c r="A1188" s="1">
        <v>1186</v>
      </c>
      <c r="B1188">
        <v>1186</v>
      </c>
      <c r="C1188">
        <v>30</v>
      </c>
      <c r="D1188" t="s">
        <v>467</v>
      </c>
      <c r="E1188">
        <v>3</v>
      </c>
      <c r="F1188">
        <v>1</v>
      </c>
      <c r="G1188">
        <v>0</v>
      </c>
      <c r="H1188">
        <v>1</v>
      </c>
      <c r="I1188">
        <v>1</v>
      </c>
      <c r="J1188">
        <v>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 t="s">
        <v>270</v>
      </c>
      <c r="R1188">
        <v>53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 t="s">
        <v>567</v>
      </c>
    </row>
    <row r="1189" spans="1:27" x14ac:dyDescent="0.3">
      <c r="A1189" s="1">
        <v>1187</v>
      </c>
      <c r="B1189">
        <v>1187</v>
      </c>
      <c r="C1189">
        <v>1</v>
      </c>
      <c r="D1189" t="s">
        <v>317</v>
      </c>
      <c r="E1189">
        <v>39</v>
      </c>
      <c r="F1189">
        <v>1</v>
      </c>
      <c r="G1189">
        <v>8</v>
      </c>
      <c r="H1189">
        <v>9</v>
      </c>
      <c r="I1189">
        <v>2</v>
      </c>
      <c r="J1189">
        <v>3</v>
      </c>
      <c r="K1189">
        <v>0</v>
      </c>
      <c r="L1189">
        <v>2</v>
      </c>
      <c r="M1189">
        <v>0</v>
      </c>
      <c r="N1189">
        <v>0</v>
      </c>
      <c r="O1189">
        <v>1</v>
      </c>
      <c r="P1189">
        <v>13</v>
      </c>
      <c r="Q1189" t="s">
        <v>314</v>
      </c>
      <c r="R1189">
        <v>54</v>
      </c>
      <c r="S1189">
        <v>2</v>
      </c>
      <c r="T1189">
        <v>7</v>
      </c>
      <c r="U1189">
        <v>3</v>
      </c>
      <c r="V1189">
        <v>11</v>
      </c>
      <c r="W1189">
        <v>0</v>
      </c>
      <c r="X1189">
        <v>0</v>
      </c>
      <c r="Y1189">
        <v>5</v>
      </c>
      <c r="Z1189">
        <v>18</v>
      </c>
      <c r="AA1189" t="s">
        <v>568</v>
      </c>
    </row>
    <row r="1190" spans="1:27" x14ac:dyDescent="0.3">
      <c r="A1190" s="1">
        <v>1188</v>
      </c>
      <c r="B1190">
        <v>1188</v>
      </c>
      <c r="C1190">
        <v>5</v>
      </c>
      <c r="D1190" t="s">
        <v>316</v>
      </c>
      <c r="E1190">
        <v>37</v>
      </c>
      <c r="F1190">
        <v>0</v>
      </c>
      <c r="G1190">
        <v>4</v>
      </c>
      <c r="H1190">
        <v>4</v>
      </c>
      <c r="I1190">
        <v>3</v>
      </c>
      <c r="J1190">
        <v>2</v>
      </c>
      <c r="K1190">
        <v>0</v>
      </c>
      <c r="L1190">
        <v>1</v>
      </c>
      <c r="M1190">
        <v>1</v>
      </c>
      <c r="N1190">
        <v>0</v>
      </c>
      <c r="O1190">
        <v>4</v>
      </c>
      <c r="P1190">
        <v>21</v>
      </c>
      <c r="Q1190" t="s">
        <v>314</v>
      </c>
      <c r="R1190">
        <v>54</v>
      </c>
      <c r="S1190">
        <v>8</v>
      </c>
      <c r="T1190">
        <v>13</v>
      </c>
      <c r="U1190">
        <v>1</v>
      </c>
      <c r="V1190">
        <v>3</v>
      </c>
      <c r="W1190">
        <v>2</v>
      </c>
      <c r="X1190">
        <v>4</v>
      </c>
      <c r="Y1190">
        <v>9</v>
      </c>
      <c r="Z1190">
        <v>16</v>
      </c>
      <c r="AA1190" t="s">
        <v>568</v>
      </c>
    </row>
    <row r="1191" spans="1:27" x14ac:dyDescent="0.3">
      <c r="A1191" s="1">
        <v>1189</v>
      </c>
      <c r="B1191">
        <v>1189</v>
      </c>
      <c r="C1191">
        <v>11</v>
      </c>
      <c r="D1191" t="s">
        <v>319</v>
      </c>
      <c r="E1191">
        <v>35</v>
      </c>
      <c r="F1191">
        <v>0</v>
      </c>
      <c r="G1191">
        <v>0</v>
      </c>
      <c r="H1191">
        <v>0</v>
      </c>
      <c r="I1191">
        <v>4</v>
      </c>
      <c r="J1191">
        <v>2</v>
      </c>
      <c r="K1191">
        <v>0</v>
      </c>
      <c r="L1191">
        <v>1</v>
      </c>
      <c r="M1191">
        <v>0</v>
      </c>
      <c r="N1191">
        <v>0</v>
      </c>
      <c r="O1191">
        <v>1</v>
      </c>
      <c r="P1191">
        <v>19</v>
      </c>
      <c r="Q1191" t="s">
        <v>314</v>
      </c>
      <c r="R1191">
        <v>54</v>
      </c>
      <c r="S1191">
        <v>5</v>
      </c>
      <c r="T1191">
        <v>10</v>
      </c>
      <c r="U1191">
        <v>3</v>
      </c>
      <c r="V1191">
        <v>3</v>
      </c>
      <c r="W1191">
        <v>0</v>
      </c>
      <c r="X1191">
        <v>0</v>
      </c>
      <c r="Y1191">
        <v>8</v>
      </c>
      <c r="Z1191">
        <v>13</v>
      </c>
      <c r="AA1191" t="s">
        <v>568</v>
      </c>
    </row>
    <row r="1192" spans="1:27" x14ac:dyDescent="0.3">
      <c r="A1192" s="1">
        <v>1190</v>
      </c>
      <c r="B1192">
        <v>1190</v>
      </c>
      <c r="C1192">
        <v>50</v>
      </c>
      <c r="D1192" t="s">
        <v>318</v>
      </c>
      <c r="E1192">
        <v>34</v>
      </c>
      <c r="F1192">
        <v>1</v>
      </c>
      <c r="G1192">
        <v>6</v>
      </c>
      <c r="H1192">
        <v>7</v>
      </c>
      <c r="I1192">
        <v>1</v>
      </c>
      <c r="J1192">
        <v>5</v>
      </c>
      <c r="K1192">
        <v>0</v>
      </c>
      <c r="L1192">
        <v>1</v>
      </c>
      <c r="M1192">
        <v>1</v>
      </c>
      <c r="N1192">
        <v>0</v>
      </c>
      <c r="O1192">
        <v>4</v>
      </c>
      <c r="P1192">
        <v>20</v>
      </c>
      <c r="Q1192" t="s">
        <v>314</v>
      </c>
      <c r="R1192">
        <v>54</v>
      </c>
      <c r="S1192">
        <v>9</v>
      </c>
      <c r="T1192">
        <v>10</v>
      </c>
      <c r="U1192">
        <v>0</v>
      </c>
      <c r="V1192">
        <v>3</v>
      </c>
      <c r="W1192">
        <v>2</v>
      </c>
      <c r="X1192">
        <v>4</v>
      </c>
      <c r="Y1192">
        <v>9</v>
      </c>
      <c r="Z1192">
        <v>13</v>
      </c>
      <c r="AA1192" t="s">
        <v>568</v>
      </c>
    </row>
    <row r="1193" spans="1:27" x14ac:dyDescent="0.3">
      <c r="A1193" s="1">
        <v>1191</v>
      </c>
      <c r="B1193">
        <v>1191</v>
      </c>
      <c r="C1193">
        <v>15</v>
      </c>
      <c r="D1193" t="s">
        <v>313</v>
      </c>
      <c r="E1193">
        <v>15</v>
      </c>
      <c r="F1193">
        <v>1</v>
      </c>
      <c r="G1193">
        <v>5</v>
      </c>
      <c r="H1193">
        <v>6</v>
      </c>
      <c r="I1193">
        <v>6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24</v>
      </c>
      <c r="Q1193" t="s">
        <v>314</v>
      </c>
      <c r="R1193">
        <v>54</v>
      </c>
      <c r="S1193">
        <v>5</v>
      </c>
      <c r="T1193">
        <v>6</v>
      </c>
      <c r="U1193">
        <v>3</v>
      </c>
      <c r="V1193">
        <v>3</v>
      </c>
      <c r="W1193">
        <v>5</v>
      </c>
      <c r="X1193">
        <v>7</v>
      </c>
      <c r="Y1193">
        <v>8</v>
      </c>
      <c r="Z1193">
        <v>9</v>
      </c>
      <c r="AA1193" t="s">
        <v>568</v>
      </c>
    </row>
    <row r="1194" spans="1:27" x14ac:dyDescent="0.3">
      <c r="A1194" s="1">
        <v>1192</v>
      </c>
      <c r="B1194">
        <v>1192</v>
      </c>
      <c r="C1194">
        <v>32</v>
      </c>
      <c r="D1194" t="s">
        <v>322</v>
      </c>
      <c r="E1194">
        <v>21</v>
      </c>
      <c r="F1194">
        <v>0</v>
      </c>
      <c r="G1194">
        <v>2</v>
      </c>
      <c r="H1194">
        <v>2</v>
      </c>
      <c r="I1194">
        <v>1</v>
      </c>
      <c r="J1194">
        <v>3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8</v>
      </c>
      <c r="Q1194" t="s">
        <v>314</v>
      </c>
      <c r="R1194">
        <v>54</v>
      </c>
      <c r="S1194">
        <v>2</v>
      </c>
      <c r="T1194">
        <v>3</v>
      </c>
      <c r="U1194">
        <v>0</v>
      </c>
      <c r="V1194">
        <v>2</v>
      </c>
      <c r="W1194">
        <v>4</v>
      </c>
      <c r="X1194">
        <v>5</v>
      </c>
      <c r="Y1194">
        <v>2</v>
      </c>
      <c r="Z1194">
        <v>5</v>
      </c>
      <c r="AA1194" t="s">
        <v>568</v>
      </c>
    </row>
    <row r="1195" spans="1:27" x14ac:dyDescent="0.3">
      <c r="A1195" s="1">
        <v>1193</v>
      </c>
      <c r="B1195">
        <v>1193</v>
      </c>
      <c r="C1195">
        <v>7</v>
      </c>
      <c r="D1195" t="s">
        <v>321</v>
      </c>
      <c r="E1195">
        <v>19</v>
      </c>
      <c r="F1195">
        <v>0</v>
      </c>
      <c r="G1195">
        <v>2</v>
      </c>
      <c r="H1195">
        <v>2</v>
      </c>
      <c r="I1195">
        <v>1</v>
      </c>
      <c r="J1195">
        <v>2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3</v>
      </c>
      <c r="Q1195" t="s">
        <v>314</v>
      </c>
      <c r="R1195">
        <v>54</v>
      </c>
      <c r="S1195">
        <v>0</v>
      </c>
      <c r="T1195">
        <v>1</v>
      </c>
      <c r="U1195">
        <v>0</v>
      </c>
      <c r="V1195">
        <v>0</v>
      </c>
      <c r="W1195">
        <v>3</v>
      </c>
      <c r="X1195">
        <v>4</v>
      </c>
      <c r="Y1195">
        <v>0</v>
      </c>
      <c r="Z1195">
        <v>1</v>
      </c>
      <c r="AA1195" t="s">
        <v>568</v>
      </c>
    </row>
    <row r="1196" spans="1:27" x14ac:dyDescent="0.3">
      <c r="A1196" s="1">
        <v>1194</v>
      </c>
      <c r="B1196">
        <v>1194</v>
      </c>
      <c r="C1196">
        <v>0</v>
      </c>
      <c r="D1196" t="s">
        <v>323</v>
      </c>
      <c r="E1196">
        <v>19</v>
      </c>
      <c r="F1196">
        <v>1</v>
      </c>
      <c r="G1196">
        <v>2</v>
      </c>
      <c r="H1196">
        <v>3</v>
      </c>
      <c r="I1196">
        <v>1</v>
      </c>
      <c r="J1196">
        <v>2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0</v>
      </c>
      <c r="Q1196" t="s">
        <v>314</v>
      </c>
      <c r="R1196">
        <v>54</v>
      </c>
      <c r="S1196">
        <v>0</v>
      </c>
      <c r="T1196">
        <v>0</v>
      </c>
      <c r="U1196">
        <v>0</v>
      </c>
      <c r="V1196">
        <v>2</v>
      </c>
      <c r="W1196">
        <v>0</v>
      </c>
      <c r="X1196">
        <v>0</v>
      </c>
      <c r="Y1196">
        <v>0</v>
      </c>
      <c r="Z1196">
        <v>2</v>
      </c>
      <c r="AA1196" t="s">
        <v>568</v>
      </c>
    </row>
    <row r="1197" spans="1:27" x14ac:dyDescent="0.3">
      <c r="A1197" s="1">
        <v>1195</v>
      </c>
      <c r="B1197">
        <v>1195</v>
      </c>
      <c r="C1197">
        <v>35</v>
      </c>
      <c r="D1197" t="s">
        <v>320</v>
      </c>
      <c r="E1197">
        <v>17</v>
      </c>
      <c r="F1197">
        <v>1</v>
      </c>
      <c r="G1197">
        <v>1</v>
      </c>
      <c r="H1197">
        <v>2</v>
      </c>
      <c r="I1197">
        <v>0</v>
      </c>
      <c r="J1197">
        <v>3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2</v>
      </c>
      <c r="Q1197" t="s">
        <v>314</v>
      </c>
      <c r="R1197">
        <v>54</v>
      </c>
      <c r="S1197">
        <v>1</v>
      </c>
      <c r="T1197">
        <v>4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4</v>
      </c>
      <c r="AA1197" t="s">
        <v>568</v>
      </c>
    </row>
    <row r="1198" spans="1:27" x14ac:dyDescent="0.3">
      <c r="A1198" s="1">
        <v>1196</v>
      </c>
      <c r="B1198">
        <v>1196</v>
      </c>
      <c r="C1198">
        <v>25</v>
      </c>
      <c r="D1198" t="s">
        <v>324</v>
      </c>
      <c r="E1198">
        <v>6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 t="s">
        <v>314</v>
      </c>
      <c r="R1198">
        <v>54</v>
      </c>
      <c r="S1198">
        <v>0</v>
      </c>
      <c r="T1198">
        <v>1</v>
      </c>
      <c r="U1198">
        <v>0</v>
      </c>
      <c r="V1198">
        <v>1</v>
      </c>
      <c r="W1198">
        <v>0</v>
      </c>
      <c r="X1198">
        <v>0</v>
      </c>
      <c r="Y1198">
        <v>0</v>
      </c>
      <c r="Z1198">
        <v>2</v>
      </c>
      <c r="AA1198" t="s">
        <v>568</v>
      </c>
    </row>
    <row r="1199" spans="1:27" x14ac:dyDescent="0.3">
      <c r="A1199" s="1">
        <v>1197</v>
      </c>
      <c r="B1199">
        <v>1197</v>
      </c>
      <c r="C1199">
        <v>45</v>
      </c>
      <c r="D1199" t="s">
        <v>302</v>
      </c>
      <c r="E1199">
        <v>34</v>
      </c>
      <c r="F1199">
        <v>0</v>
      </c>
      <c r="G1199">
        <v>2</v>
      </c>
      <c r="H1199">
        <v>2</v>
      </c>
      <c r="I1199">
        <v>6</v>
      </c>
      <c r="J1199">
        <v>4</v>
      </c>
      <c r="K1199">
        <v>0</v>
      </c>
      <c r="L1199">
        <v>1</v>
      </c>
      <c r="M1199">
        <v>0</v>
      </c>
      <c r="N1199">
        <v>0</v>
      </c>
      <c r="O1199">
        <v>5</v>
      </c>
      <c r="P1199">
        <v>22</v>
      </c>
      <c r="Q1199" t="s">
        <v>299</v>
      </c>
      <c r="R1199">
        <v>54</v>
      </c>
      <c r="S1199">
        <v>8</v>
      </c>
      <c r="T1199">
        <v>11</v>
      </c>
      <c r="U1199">
        <v>1</v>
      </c>
      <c r="V1199">
        <v>9</v>
      </c>
      <c r="W1199">
        <v>3</v>
      </c>
      <c r="X1199">
        <v>3</v>
      </c>
      <c r="Y1199">
        <v>9</v>
      </c>
      <c r="Z1199">
        <v>20</v>
      </c>
      <c r="AA1199" t="s">
        <v>569</v>
      </c>
    </row>
    <row r="1200" spans="1:27" x14ac:dyDescent="0.3">
      <c r="A1200" s="1">
        <v>1198</v>
      </c>
      <c r="B1200">
        <v>1198</v>
      </c>
      <c r="C1200">
        <v>27</v>
      </c>
      <c r="D1200" t="s">
        <v>298</v>
      </c>
      <c r="E1200">
        <v>33</v>
      </c>
      <c r="F1200">
        <v>3</v>
      </c>
      <c r="G1200">
        <v>13</v>
      </c>
      <c r="H1200">
        <v>16</v>
      </c>
      <c r="I1200">
        <v>0</v>
      </c>
      <c r="J1200">
        <v>4</v>
      </c>
      <c r="K1200">
        <v>0</v>
      </c>
      <c r="L1200">
        <v>0</v>
      </c>
      <c r="M1200">
        <v>1</v>
      </c>
      <c r="N1200">
        <v>0</v>
      </c>
      <c r="O1200">
        <v>4</v>
      </c>
      <c r="P1200">
        <v>23</v>
      </c>
      <c r="Q1200" t="s">
        <v>299</v>
      </c>
      <c r="R1200">
        <v>54</v>
      </c>
      <c r="S1200">
        <v>7</v>
      </c>
      <c r="T1200">
        <v>8</v>
      </c>
      <c r="U1200">
        <v>0</v>
      </c>
      <c r="V1200">
        <v>0</v>
      </c>
      <c r="W1200">
        <v>9</v>
      </c>
      <c r="X1200">
        <v>16</v>
      </c>
      <c r="Y1200">
        <v>7</v>
      </c>
      <c r="Z1200">
        <v>8</v>
      </c>
      <c r="AA1200" t="s">
        <v>569</v>
      </c>
    </row>
    <row r="1201" spans="1:27" x14ac:dyDescent="0.3">
      <c r="A1201" s="1">
        <v>1199</v>
      </c>
      <c r="B1201">
        <v>1199</v>
      </c>
      <c r="C1201">
        <v>23</v>
      </c>
      <c r="D1201" t="s">
        <v>303</v>
      </c>
      <c r="E1201">
        <v>31</v>
      </c>
      <c r="F1201">
        <v>1</v>
      </c>
      <c r="G1201">
        <v>2</v>
      </c>
      <c r="H1201">
        <v>3</v>
      </c>
      <c r="I1201">
        <v>2</v>
      </c>
      <c r="J1201">
        <v>2</v>
      </c>
      <c r="K1201">
        <v>0</v>
      </c>
      <c r="L1201">
        <v>1</v>
      </c>
      <c r="M1201">
        <v>1</v>
      </c>
      <c r="N1201">
        <v>0</v>
      </c>
      <c r="O1201">
        <v>0</v>
      </c>
      <c r="P1201">
        <v>5</v>
      </c>
      <c r="Q1201" t="s">
        <v>299</v>
      </c>
      <c r="R1201">
        <v>54</v>
      </c>
      <c r="S1201">
        <v>1</v>
      </c>
      <c r="T1201">
        <v>1</v>
      </c>
      <c r="U1201">
        <v>1</v>
      </c>
      <c r="V1201">
        <v>4</v>
      </c>
      <c r="W1201">
        <v>0</v>
      </c>
      <c r="X1201">
        <v>0</v>
      </c>
      <c r="Y1201">
        <v>2</v>
      </c>
      <c r="Z1201">
        <v>5</v>
      </c>
      <c r="AA1201" t="s">
        <v>569</v>
      </c>
    </row>
    <row r="1202" spans="1:27" x14ac:dyDescent="0.3">
      <c r="A1202" s="1">
        <v>1200</v>
      </c>
      <c r="B1202">
        <v>1200</v>
      </c>
      <c r="C1202">
        <v>11</v>
      </c>
      <c r="D1202" t="s">
        <v>304</v>
      </c>
      <c r="E1202">
        <v>30</v>
      </c>
      <c r="F1202">
        <v>0</v>
      </c>
      <c r="G1202">
        <v>2</v>
      </c>
      <c r="H1202">
        <v>2</v>
      </c>
      <c r="I1202">
        <v>5</v>
      </c>
      <c r="J1202">
        <v>0</v>
      </c>
      <c r="K1202">
        <v>0</v>
      </c>
      <c r="L1202">
        <v>1</v>
      </c>
      <c r="M1202">
        <v>1</v>
      </c>
      <c r="N1202">
        <v>0</v>
      </c>
      <c r="O1202">
        <v>2</v>
      </c>
      <c r="P1202">
        <v>15</v>
      </c>
      <c r="Q1202" t="s">
        <v>299</v>
      </c>
      <c r="R1202">
        <v>54</v>
      </c>
      <c r="S1202">
        <v>3</v>
      </c>
      <c r="T1202">
        <v>4</v>
      </c>
      <c r="U1202">
        <v>3</v>
      </c>
      <c r="V1202">
        <v>5</v>
      </c>
      <c r="W1202">
        <v>0</v>
      </c>
      <c r="X1202">
        <v>0</v>
      </c>
      <c r="Y1202">
        <v>6</v>
      </c>
      <c r="Z1202">
        <v>9</v>
      </c>
      <c r="AA1202" t="s">
        <v>569</v>
      </c>
    </row>
    <row r="1203" spans="1:27" x14ac:dyDescent="0.3">
      <c r="A1203" s="1">
        <v>1201</v>
      </c>
      <c r="B1203">
        <v>1201</v>
      </c>
      <c r="C1203">
        <v>44</v>
      </c>
      <c r="D1203" t="s">
        <v>301</v>
      </c>
      <c r="E1203">
        <v>29</v>
      </c>
      <c r="F1203">
        <v>1</v>
      </c>
      <c r="G1203">
        <v>1</v>
      </c>
      <c r="H1203">
        <v>2</v>
      </c>
      <c r="I1203">
        <v>0</v>
      </c>
      <c r="J1203">
        <v>1</v>
      </c>
      <c r="K1203">
        <v>0</v>
      </c>
      <c r="L1203">
        <v>1</v>
      </c>
      <c r="M1203">
        <v>0</v>
      </c>
      <c r="N1203">
        <v>0</v>
      </c>
      <c r="O1203">
        <v>0</v>
      </c>
      <c r="P1203">
        <v>15</v>
      </c>
      <c r="Q1203" t="s">
        <v>299</v>
      </c>
      <c r="R1203">
        <v>54</v>
      </c>
      <c r="S1203">
        <v>4</v>
      </c>
      <c r="T1203">
        <v>9</v>
      </c>
      <c r="U1203">
        <v>1</v>
      </c>
      <c r="V1203">
        <v>5</v>
      </c>
      <c r="W1203">
        <v>4</v>
      </c>
      <c r="X1203">
        <v>4</v>
      </c>
      <c r="Y1203">
        <v>5</v>
      </c>
      <c r="Z1203">
        <v>14</v>
      </c>
      <c r="AA1203" t="s">
        <v>569</v>
      </c>
    </row>
    <row r="1204" spans="1:27" x14ac:dyDescent="0.3">
      <c r="A1204" s="1">
        <v>1202</v>
      </c>
      <c r="B1204">
        <v>1202</v>
      </c>
      <c r="C1204">
        <v>2</v>
      </c>
      <c r="D1204" t="s">
        <v>306</v>
      </c>
      <c r="E1204">
        <v>28</v>
      </c>
      <c r="F1204">
        <v>0</v>
      </c>
      <c r="G1204">
        <v>5</v>
      </c>
      <c r="H1204">
        <v>5</v>
      </c>
      <c r="I1204">
        <v>4</v>
      </c>
      <c r="J1204">
        <v>3</v>
      </c>
      <c r="K1204">
        <v>0</v>
      </c>
      <c r="L1204">
        <v>1</v>
      </c>
      <c r="M1204">
        <v>1</v>
      </c>
      <c r="N1204">
        <v>0</v>
      </c>
      <c r="O1204">
        <v>0</v>
      </c>
      <c r="P1204">
        <v>13</v>
      </c>
      <c r="Q1204" t="s">
        <v>299</v>
      </c>
      <c r="R1204">
        <v>54</v>
      </c>
      <c r="S1204">
        <v>1</v>
      </c>
      <c r="T1204">
        <v>1</v>
      </c>
      <c r="U1204">
        <v>3</v>
      </c>
      <c r="V1204">
        <v>5</v>
      </c>
      <c r="W1204">
        <v>2</v>
      </c>
      <c r="X1204">
        <v>2</v>
      </c>
      <c r="Y1204">
        <v>4</v>
      </c>
      <c r="Z1204">
        <v>6</v>
      </c>
      <c r="AA1204" t="s">
        <v>569</v>
      </c>
    </row>
    <row r="1205" spans="1:27" x14ac:dyDescent="0.3">
      <c r="A1205" s="1">
        <v>1203</v>
      </c>
      <c r="B1205">
        <v>1203</v>
      </c>
      <c r="C1205">
        <v>0</v>
      </c>
      <c r="D1205" t="s">
        <v>305</v>
      </c>
      <c r="E1205">
        <v>24</v>
      </c>
      <c r="F1205">
        <v>1</v>
      </c>
      <c r="G1205">
        <v>2</v>
      </c>
      <c r="H1205">
        <v>3</v>
      </c>
      <c r="I1205">
        <v>1</v>
      </c>
      <c r="J1205">
        <v>2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19</v>
      </c>
      <c r="Q1205" t="s">
        <v>299</v>
      </c>
      <c r="R1205">
        <v>54</v>
      </c>
      <c r="S1205">
        <v>4</v>
      </c>
      <c r="T1205">
        <v>5</v>
      </c>
      <c r="U1205">
        <v>3</v>
      </c>
      <c r="V1205">
        <v>10</v>
      </c>
      <c r="W1205">
        <v>2</v>
      </c>
      <c r="X1205">
        <v>2</v>
      </c>
      <c r="Y1205">
        <v>7</v>
      </c>
      <c r="Z1205">
        <v>15</v>
      </c>
      <c r="AA1205" t="s">
        <v>569</v>
      </c>
    </row>
    <row r="1206" spans="1:27" x14ac:dyDescent="0.3">
      <c r="A1206" s="1">
        <v>1204</v>
      </c>
      <c r="B1206">
        <v>1204</v>
      </c>
      <c r="C1206">
        <v>21</v>
      </c>
      <c r="D1206" t="s">
        <v>307</v>
      </c>
      <c r="E1206">
        <v>15</v>
      </c>
      <c r="F1206">
        <v>1</v>
      </c>
      <c r="G1206">
        <v>3</v>
      </c>
      <c r="H1206">
        <v>4</v>
      </c>
      <c r="I1206">
        <v>0</v>
      </c>
      <c r="J1206">
        <v>4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10</v>
      </c>
      <c r="Q1206" t="s">
        <v>299</v>
      </c>
      <c r="R1206">
        <v>54</v>
      </c>
      <c r="S1206">
        <v>4</v>
      </c>
      <c r="T1206">
        <v>6</v>
      </c>
      <c r="U1206">
        <v>0</v>
      </c>
      <c r="V1206">
        <v>0</v>
      </c>
      <c r="W1206">
        <v>2</v>
      </c>
      <c r="X1206">
        <v>2</v>
      </c>
      <c r="Y1206">
        <v>4</v>
      </c>
      <c r="Z1206">
        <v>6</v>
      </c>
      <c r="AA1206" t="s">
        <v>569</v>
      </c>
    </row>
    <row r="1207" spans="1:27" x14ac:dyDescent="0.3">
      <c r="A1207" s="1">
        <v>1205</v>
      </c>
      <c r="B1207">
        <v>1205</v>
      </c>
      <c r="C1207">
        <v>0</v>
      </c>
      <c r="D1207" t="s">
        <v>308</v>
      </c>
      <c r="E1207">
        <v>14</v>
      </c>
      <c r="F1207">
        <v>1</v>
      </c>
      <c r="G1207">
        <v>3</v>
      </c>
      <c r="H1207">
        <v>4</v>
      </c>
      <c r="I1207">
        <v>2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 t="s">
        <v>299</v>
      </c>
      <c r="R1207">
        <v>54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0</v>
      </c>
      <c r="Y1207">
        <v>0</v>
      </c>
      <c r="Z1207">
        <v>1</v>
      </c>
      <c r="AA1207" t="s">
        <v>569</v>
      </c>
    </row>
    <row r="1208" spans="1:27" x14ac:dyDescent="0.3">
      <c r="A1208" s="1">
        <v>1206</v>
      </c>
      <c r="B1208">
        <v>1206</v>
      </c>
      <c r="C1208">
        <v>13</v>
      </c>
      <c r="D1208" t="s">
        <v>309</v>
      </c>
      <c r="E1208">
        <v>2</v>
      </c>
      <c r="F1208">
        <v>0</v>
      </c>
      <c r="G1208">
        <v>0</v>
      </c>
      <c r="H1208">
        <v>0</v>
      </c>
      <c r="I1208">
        <v>0</v>
      </c>
      <c r="J1208">
        <v>2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 t="s">
        <v>299</v>
      </c>
      <c r="R1208">
        <v>54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 t="s">
        <v>569</v>
      </c>
    </row>
    <row r="1209" spans="1:27" x14ac:dyDescent="0.3">
      <c r="A1209" s="1">
        <v>0</v>
      </c>
      <c r="C1209" t="s">
        <v>570</v>
      </c>
      <c r="D1209" t="s">
        <v>41</v>
      </c>
      <c r="E1209">
        <v>35</v>
      </c>
      <c r="F1209">
        <v>4</v>
      </c>
      <c r="G1209">
        <v>12</v>
      </c>
      <c r="H1209">
        <v>16</v>
      </c>
      <c r="I1209">
        <v>7</v>
      </c>
      <c r="J1209">
        <v>1</v>
      </c>
      <c r="K1209">
        <v>0</v>
      </c>
      <c r="L1209">
        <v>0</v>
      </c>
      <c r="M1209">
        <v>3</v>
      </c>
      <c r="N1209">
        <v>0</v>
      </c>
      <c r="O1209">
        <v>2</v>
      </c>
      <c r="P1209">
        <v>40</v>
      </c>
      <c r="Q1209" t="s">
        <v>42</v>
      </c>
      <c r="R1209">
        <v>55</v>
      </c>
      <c r="S1209">
        <v>12</v>
      </c>
      <c r="T1209">
        <v>17</v>
      </c>
      <c r="U1209">
        <v>3</v>
      </c>
      <c r="V1209">
        <v>6</v>
      </c>
      <c r="W1209">
        <v>7</v>
      </c>
      <c r="X1209">
        <v>9</v>
      </c>
      <c r="Y1209">
        <v>15</v>
      </c>
      <c r="Z1209">
        <v>23</v>
      </c>
      <c r="AA1209" t="s">
        <v>571</v>
      </c>
    </row>
    <row r="1210" spans="1:27" x14ac:dyDescent="0.3">
      <c r="A1210" s="1">
        <v>1</v>
      </c>
      <c r="C1210" t="s">
        <v>572</v>
      </c>
      <c r="D1210" t="s">
        <v>44</v>
      </c>
      <c r="E1210">
        <v>34</v>
      </c>
      <c r="F1210">
        <v>2</v>
      </c>
      <c r="G1210">
        <v>3</v>
      </c>
      <c r="H1210">
        <v>5</v>
      </c>
      <c r="I1210">
        <v>5</v>
      </c>
      <c r="J1210">
        <v>4</v>
      </c>
      <c r="K1210">
        <v>0</v>
      </c>
      <c r="L1210">
        <v>3</v>
      </c>
      <c r="M1210">
        <v>0</v>
      </c>
      <c r="N1210">
        <v>0</v>
      </c>
      <c r="O1210">
        <v>1</v>
      </c>
      <c r="P1210">
        <v>16</v>
      </c>
      <c r="Q1210" t="s">
        <v>42</v>
      </c>
      <c r="R1210">
        <v>55</v>
      </c>
      <c r="S1210">
        <v>5</v>
      </c>
      <c r="T1210">
        <v>8</v>
      </c>
      <c r="U1210">
        <v>1</v>
      </c>
      <c r="V1210">
        <v>8</v>
      </c>
      <c r="W1210">
        <v>3</v>
      </c>
      <c r="X1210">
        <v>4</v>
      </c>
      <c r="Y1210">
        <v>6</v>
      </c>
      <c r="Z1210">
        <v>16</v>
      </c>
      <c r="AA1210" t="s">
        <v>571</v>
      </c>
    </row>
    <row r="1211" spans="1:27" x14ac:dyDescent="0.3">
      <c r="A1211" s="1">
        <v>2</v>
      </c>
      <c r="C1211" t="s">
        <v>573</v>
      </c>
      <c r="D1211" t="s">
        <v>45</v>
      </c>
      <c r="E1211">
        <v>30</v>
      </c>
      <c r="F1211">
        <v>1</v>
      </c>
      <c r="G1211">
        <v>3</v>
      </c>
      <c r="H1211">
        <v>4</v>
      </c>
      <c r="I1211">
        <v>1</v>
      </c>
      <c r="J1211">
        <v>3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13</v>
      </c>
      <c r="Q1211" t="s">
        <v>42</v>
      </c>
      <c r="R1211">
        <v>55</v>
      </c>
      <c r="S1211">
        <v>2</v>
      </c>
      <c r="T1211">
        <v>3</v>
      </c>
      <c r="U1211">
        <v>3</v>
      </c>
      <c r="V1211">
        <v>8</v>
      </c>
      <c r="W1211">
        <v>0</v>
      </c>
      <c r="X1211">
        <v>0</v>
      </c>
      <c r="Y1211">
        <v>5</v>
      </c>
      <c r="Z1211">
        <v>11</v>
      </c>
      <c r="AA1211" t="s">
        <v>571</v>
      </c>
    </row>
    <row r="1212" spans="1:27" x14ac:dyDescent="0.3">
      <c r="A1212" s="1">
        <v>3</v>
      </c>
      <c r="C1212" t="s">
        <v>574</v>
      </c>
      <c r="D1212" t="s">
        <v>50</v>
      </c>
      <c r="E1212">
        <v>30</v>
      </c>
      <c r="F1212">
        <v>1</v>
      </c>
      <c r="G1212">
        <v>1</v>
      </c>
      <c r="H1212">
        <v>2</v>
      </c>
      <c r="I1212">
        <v>4</v>
      </c>
      <c r="J1212">
        <v>1</v>
      </c>
      <c r="K1212">
        <v>0</v>
      </c>
      <c r="L1212">
        <v>3</v>
      </c>
      <c r="M1212">
        <v>0</v>
      </c>
      <c r="N1212">
        <v>0</v>
      </c>
      <c r="O1212">
        <v>1</v>
      </c>
      <c r="P1212">
        <v>9</v>
      </c>
      <c r="Q1212" t="s">
        <v>42</v>
      </c>
      <c r="R1212">
        <v>55</v>
      </c>
      <c r="S1212">
        <v>2</v>
      </c>
      <c r="T1212">
        <v>4</v>
      </c>
      <c r="U1212">
        <v>1</v>
      </c>
      <c r="V1212">
        <v>3</v>
      </c>
      <c r="W1212">
        <v>2</v>
      </c>
      <c r="X1212">
        <v>2</v>
      </c>
      <c r="Y1212">
        <v>3</v>
      </c>
      <c r="Z1212">
        <v>7</v>
      </c>
      <c r="AA1212" t="s">
        <v>571</v>
      </c>
    </row>
    <row r="1213" spans="1:27" x14ac:dyDescent="0.3">
      <c r="A1213" s="1">
        <v>4</v>
      </c>
      <c r="C1213" t="s">
        <v>575</v>
      </c>
      <c r="D1213" t="s">
        <v>48</v>
      </c>
      <c r="E1213">
        <v>30</v>
      </c>
      <c r="F1213">
        <v>0</v>
      </c>
      <c r="G1213">
        <v>2</v>
      </c>
      <c r="H1213">
        <v>2</v>
      </c>
      <c r="I1213">
        <v>0</v>
      </c>
      <c r="J1213">
        <v>2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6</v>
      </c>
      <c r="Q1213" t="s">
        <v>42</v>
      </c>
      <c r="R1213">
        <v>55</v>
      </c>
      <c r="S1213">
        <v>0</v>
      </c>
      <c r="T1213">
        <v>2</v>
      </c>
      <c r="U1213">
        <v>2</v>
      </c>
      <c r="V1213">
        <v>9</v>
      </c>
      <c r="W1213">
        <v>0</v>
      </c>
      <c r="X1213">
        <v>0</v>
      </c>
      <c r="Y1213">
        <v>2</v>
      </c>
      <c r="Z1213">
        <v>11</v>
      </c>
      <c r="AA1213" t="s">
        <v>571</v>
      </c>
    </row>
    <row r="1214" spans="1:27" x14ac:dyDescent="0.3">
      <c r="A1214" s="1">
        <v>5</v>
      </c>
      <c r="C1214" t="s">
        <v>576</v>
      </c>
      <c r="D1214" t="s">
        <v>49</v>
      </c>
      <c r="E1214">
        <v>21</v>
      </c>
      <c r="F1214">
        <v>2</v>
      </c>
      <c r="G1214">
        <v>3</v>
      </c>
      <c r="H1214">
        <v>5</v>
      </c>
      <c r="I1214">
        <v>1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9</v>
      </c>
      <c r="Q1214" t="s">
        <v>42</v>
      </c>
      <c r="R1214">
        <v>55</v>
      </c>
      <c r="S1214">
        <v>0</v>
      </c>
      <c r="T1214">
        <v>3</v>
      </c>
      <c r="U1214">
        <v>3</v>
      </c>
      <c r="V1214">
        <v>5</v>
      </c>
      <c r="W1214">
        <v>0</v>
      </c>
      <c r="X1214">
        <v>0</v>
      </c>
      <c r="Y1214">
        <v>3</v>
      </c>
      <c r="Z1214">
        <v>8</v>
      </c>
      <c r="AA1214" t="s">
        <v>571</v>
      </c>
    </row>
    <row r="1215" spans="1:27" x14ac:dyDescent="0.3">
      <c r="A1215" s="1">
        <v>6</v>
      </c>
      <c r="C1215" t="s">
        <v>577</v>
      </c>
      <c r="D1215" t="s">
        <v>578</v>
      </c>
      <c r="E1215">
        <v>15</v>
      </c>
      <c r="F1215">
        <v>0</v>
      </c>
      <c r="G1215">
        <v>3</v>
      </c>
      <c r="H1215">
        <v>3</v>
      </c>
      <c r="I1215">
        <v>0</v>
      </c>
      <c r="J1215">
        <v>3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6</v>
      </c>
      <c r="Q1215" t="s">
        <v>42</v>
      </c>
      <c r="R1215">
        <v>55</v>
      </c>
      <c r="S1215">
        <v>3</v>
      </c>
      <c r="T1215">
        <v>4</v>
      </c>
      <c r="U1215">
        <v>0</v>
      </c>
      <c r="V1215">
        <v>3</v>
      </c>
      <c r="W1215">
        <v>0</v>
      </c>
      <c r="X1215">
        <v>0</v>
      </c>
      <c r="Y1215">
        <v>3</v>
      </c>
      <c r="Z1215">
        <v>7</v>
      </c>
      <c r="AA1215" t="s">
        <v>571</v>
      </c>
    </row>
    <row r="1216" spans="1:27" x14ac:dyDescent="0.3">
      <c r="A1216" s="1">
        <v>7</v>
      </c>
      <c r="C1216" t="s">
        <v>579</v>
      </c>
      <c r="D1216" t="s">
        <v>530</v>
      </c>
      <c r="E1216">
        <v>13</v>
      </c>
      <c r="F1216">
        <v>1</v>
      </c>
      <c r="G1216">
        <v>3</v>
      </c>
      <c r="H1216">
        <v>4</v>
      </c>
      <c r="I1216">
        <v>1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7</v>
      </c>
      <c r="Q1216" t="s">
        <v>42</v>
      </c>
      <c r="R1216">
        <v>55</v>
      </c>
      <c r="S1216">
        <v>0</v>
      </c>
      <c r="T1216">
        <v>0</v>
      </c>
      <c r="U1216">
        <v>1</v>
      </c>
      <c r="V1216">
        <v>3</v>
      </c>
      <c r="W1216">
        <v>4</v>
      </c>
      <c r="X1216">
        <v>4</v>
      </c>
      <c r="Y1216">
        <v>1</v>
      </c>
      <c r="Z1216">
        <v>3</v>
      </c>
      <c r="AA1216" t="s">
        <v>571</v>
      </c>
    </row>
    <row r="1217" spans="1:27" x14ac:dyDescent="0.3">
      <c r="A1217" s="1">
        <v>8</v>
      </c>
      <c r="C1217" t="s">
        <v>580</v>
      </c>
      <c r="D1217" t="s">
        <v>581</v>
      </c>
      <c r="E1217">
        <v>12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0</v>
      </c>
      <c r="P1217">
        <v>0</v>
      </c>
      <c r="Q1217" t="s">
        <v>42</v>
      </c>
      <c r="R1217">
        <v>55</v>
      </c>
      <c r="S1217">
        <v>0</v>
      </c>
      <c r="T1217">
        <v>0</v>
      </c>
      <c r="U1217">
        <v>0</v>
      </c>
      <c r="V1217">
        <v>5</v>
      </c>
      <c r="W1217">
        <v>0</v>
      </c>
      <c r="X1217">
        <v>2</v>
      </c>
      <c r="Y1217">
        <v>0</v>
      </c>
      <c r="Z1217">
        <v>5</v>
      </c>
      <c r="AA1217" t="s">
        <v>571</v>
      </c>
    </row>
    <row r="1218" spans="1:27" x14ac:dyDescent="0.3">
      <c r="A1218" s="1">
        <v>9</v>
      </c>
      <c r="C1218" t="s">
        <v>574</v>
      </c>
      <c r="D1218" t="s">
        <v>53</v>
      </c>
      <c r="E1218">
        <v>11</v>
      </c>
      <c r="F1218">
        <v>0</v>
      </c>
      <c r="G1218">
        <v>0</v>
      </c>
      <c r="H1218">
        <v>0</v>
      </c>
      <c r="I1218">
        <v>2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</v>
      </c>
      <c r="P1218">
        <v>0</v>
      </c>
      <c r="Q1218" t="s">
        <v>42</v>
      </c>
      <c r="R1218">
        <v>55</v>
      </c>
      <c r="S1218">
        <v>0</v>
      </c>
      <c r="T1218">
        <v>0</v>
      </c>
      <c r="U1218">
        <v>0</v>
      </c>
      <c r="V1218">
        <v>1</v>
      </c>
      <c r="W1218">
        <v>0</v>
      </c>
      <c r="X1218">
        <v>0</v>
      </c>
      <c r="Y1218">
        <v>0</v>
      </c>
      <c r="Z1218">
        <v>1</v>
      </c>
      <c r="AA1218" t="s">
        <v>571</v>
      </c>
    </row>
    <row r="1219" spans="1:27" x14ac:dyDescent="0.3">
      <c r="A1219" s="1">
        <v>10</v>
      </c>
      <c r="C1219" t="s">
        <v>582</v>
      </c>
      <c r="D1219" t="s">
        <v>51</v>
      </c>
      <c r="E1219">
        <v>8</v>
      </c>
      <c r="F1219">
        <v>1</v>
      </c>
      <c r="G1219">
        <v>0</v>
      </c>
      <c r="H1219">
        <v>1</v>
      </c>
      <c r="I1219">
        <v>1</v>
      </c>
      <c r="J1219">
        <v>2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2</v>
      </c>
      <c r="Q1219" t="s">
        <v>42</v>
      </c>
      <c r="R1219">
        <v>55</v>
      </c>
      <c r="S1219">
        <v>1</v>
      </c>
      <c r="T1219">
        <v>3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3</v>
      </c>
      <c r="AA1219" t="s">
        <v>571</v>
      </c>
    </row>
    <row r="1220" spans="1:27" x14ac:dyDescent="0.3">
      <c r="A1220" s="1">
        <v>11</v>
      </c>
      <c r="C1220" t="s">
        <v>583</v>
      </c>
      <c r="D1220" t="s">
        <v>214</v>
      </c>
      <c r="E1220">
        <v>38</v>
      </c>
      <c r="F1220">
        <v>1</v>
      </c>
      <c r="G1220">
        <v>2</v>
      </c>
      <c r="H1220">
        <v>3</v>
      </c>
      <c r="I1220">
        <v>5</v>
      </c>
      <c r="J1220">
        <v>1</v>
      </c>
      <c r="K1220">
        <v>0</v>
      </c>
      <c r="L1220">
        <v>1</v>
      </c>
      <c r="M1220">
        <v>3</v>
      </c>
      <c r="N1220">
        <v>0</v>
      </c>
      <c r="O1220">
        <v>7</v>
      </c>
      <c r="P1220">
        <v>25</v>
      </c>
      <c r="Q1220" t="s">
        <v>212</v>
      </c>
      <c r="R1220">
        <v>55</v>
      </c>
      <c r="S1220">
        <v>6</v>
      </c>
      <c r="T1220">
        <v>8</v>
      </c>
      <c r="U1220">
        <v>3</v>
      </c>
      <c r="V1220">
        <v>5</v>
      </c>
      <c r="W1220">
        <v>4</v>
      </c>
      <c r="X1220">
        <v>5</v>
      </c>
      <c r="Y1220">
        <v>9</v>
      </c>
      <c r="Z1220">
        <v>13</v>
      </c>
      <c r="AA1220" t="s">
        <v>584</v>
      </c>
    </row>
    <row r="1221" spans="1:27" x14ac:dyDescent="0.3">
      <c r="A1221" s="1">
        <v>12</v>
      </c>
      <c r="C1221" t="s">
        <v>585</v>
      </c>
      <c r="D1221" t="s">
        <v>216</v>
      </c>
      <c r="E1221">
        <v>36</v>
      </c>
      <c r="F1221">
        <v>0</v>
      </c>
      <c r="G1221">
        <v>5</v>
      </c>
      <c r="H1221">
        <v>5</v>
      </c>
      <c r="I1221">
        <v>6</v>
      </c>
      <c r="J1221">
        <v>3</v>
      </c>
      <c r="K1221">
        <v>0</v>
      </c>
      <c r="L1221">
        <v>0</v>
      </c>
      <c r="M1221">
        <v>0</v>
      </c>
      <c r="N1221">
        <v>0</v>
      </c>
      <c r="O1221">
        <v>3</v>
      </c>
      <c r="P1221">
        <v>29</v>
      </c>
      <c r="Q1221" t="s">
        <v>212</v>
      </c>
      <c r="R1221">
        <v>55</v>
      </c>
      <c r="S1221">
        <v>9</v>
      </c>
      <c r="T1221">
        <v>14</v>
      </c>
      <c r="U1221">
        <v>3</v>
      </c>
      <c r="V1221">
        <v>11</v>
      </c>
      <c r="W1221">
        <v>2</v>
      </c>
      <c r="X1221">
        <v>3</v>
      </c>
      <c r="Y1221">
        <v>12</v>
      </c>
      <c r="Z1221">
        <v>25</v>
      </c>
      <c r="AA1221" t="s">
        <v>584</v>
      </c>
    </row>
    <row r="1222" spans="1:27" x14ac:dyDescent="0.3">
      <c r="A1222" s="1">
        <v>13</v>
      </c>
      <c r="C1222" t="s">
        <v>577</v>
      </c>
      <c r="D1222" t="s">
        <v>211</v>
      </c>
      <c r="E1222">
        <v>33</v>
      </c>
      <c r="F1222">
        <v>1</v>
      </c>
      <c r="G1222">
        <v>6</v>
      </c>
      <c r="H1222">
        <v>7</v>
      </c>
      <c r="I1222">
        <v>3</v>
      </c>
      <c r="J1222">
        <v>2</v>
      </c>
      <c r="K1222">
        <v>0</v>
      </c>
      <c r="L1222">
        <v>1</v>
      </c>
      <c r="M1222">
        <v>0</v>
      </c>
      <c r="N1222">
        <v>0</v>
      </c>
      <c r="O1222">
        <v>2</v>
      </c>
      <c r="P1222">
        <v>25</v>
      </c>
      <c r="Q1222" t="s">
        <v>212</v>
      </c>
      <c r="R1222">
        <v>55</v>
      </c>
      <c r="S1222">
        <v>7</v>
      </c>
      <c r="T1222">
        <v>14</v>
      </c>
      <c r="U1222">
        <v>2</v>
      </c>
      <c r="V1222">
        <v>10</v>
      </c>
      <c r="W1222">
        <v>5</v>
      </c>
      <c r="X1222">
        <v>6</v>
      </c>
      <c r="Y1222">
        <v>9</v>
      </c>
      <c r="Z1222">
        <v>24</v>
      </c>
      <c r="AA1222" t="s">
        <v>584</v>
      </c>
    </row>
    <row r="1223" spans="1:27" x14ac:dyDescent="0.3">
      <c r="A1223" s="1">
        <v>14</v>
      </c>
      <c r="C1223" t="s">
        <v>574</v>
      </c>
      <c r="D1223" t="s">
        <v>215</v>
      </c>
      <c r="E1223">
        <v>32</v>
      </c>
      <c r="F1223">
        <v>1</v>
      </c>
      <c r="G1223">
        <v>10</v>
      </c>
      <c r="H1223">
        <v>11</v>
      </c>
      <c r="I1223">
        <v>2</v>
      </c>
      <c r="J1223">
        <v>4</v>
      </c>
      <c r="K1223">
        <v>0</v>
      </c>
      <c r="L1223">
        <v>0</v>
      </c>
      <c r="M1223">
        <v>1</v>
      </c>
      <c r="N1223">
        <v>0</v>
      </c>
      <c r="O1223">
        <v>2</v>
      </c>
      <c r="P1223">
        <v>3</v>
      </c>
      <c r="Q1223" t="s">
        <v>212</v>
      </c>
      <c r="R1223">
        <v>55</v>
      </c>
      <c r="S1223">
        <v>0</v>
      </c>
      <c r="T1223">
        <v>0</v>
      </c>
      <c r="U1223">
        <v>1</v>
      </c>
      <c r="V1223">
        <v>3</v>
      </c>
      <c r="W1223">
        <v>0</v>
      </c>
      <c r="X1223">
        <v>0</v>
      </c>
      <c r="Y1223">
        <v>1</v>
      </c>
      <c r="Z1223">
        <v>3</v>
      </c>
      <c r="AA1223" t="s">
        <v>584</v>
      </c>
    </row>
    <row r="1224" spans="1:27" x14ac:dyDescent="0.3">
      <c r="A1224" s="1">
        <v>15</v>
      </c>
      <c r="C1224" t="s">
        <v>574</v>
      </c>
      <c r="D1224" t="s">
        <v>222</v>
      </c>
      <c r="E1224">
        <v>30</v>
      </c>
      <c r="F1224">
        <v>6</v>
      </c>
      <c r="G1224">
        <v>7</v>
      </c>
      <c r="H1224">
        <v>13</v>
      </c>
      <c r="I1224">
        <v>3</v>
      </c>
      <c r="J1224">
        <v>3</v>
      </c>
      <c r="K1224">
        <v>0</v>
      </c>
      <c r="L1224">
        <v>1</v>
      </c>
      <c r="M1224">
        <v>0</v>
      </c>
      <c r="N1224">
        <v>0</v>
      </c>
      <c r="O1224">
        <v>1</v>
      </c>
      <c r="P1224">
        <v>10</v>
      </c>
      <c r="Q1224" t="s">
        <v>212</v>
      </c>
      <c r="R1224">
        <v>55</v>
      </c>
      <c r="S1224">
        <v>4</v>
      </c>
      <c r="T1224">
        <v>6</v>
      </c>
      <c r="U1224">
        <v>0</v>
      </c>
      <c r="V1224">
        <v>0</v>
      </c>
      <c r="W1224">
        <v>2</v>
      </c>
      <c r="X1224">
        <v>2</v>
      </c>
      <c r="Y1224">
        <v>4</v>
      </c>
      <c r="Z1224">
        <v>6</v>
      </c>
      <c r="AA1224" t="s">
        <v>584</v>
      </c>
    </row>
    <row r="1225" spans="1:27" x14ac:dyDescent="0.3">
      <c r="A1225" s="1">
        <v>16</v>
      </c>
      <c r="C1225" t="s">
        <v>572</v>
      </c>
      <c r="D1225" t="s">
        <v>490</v>
      </c>
      <c r="E1225">
        <v>21</v>
      </c>
      <c r="F1225">
        <v>0</v>
      </c>
      <c r="G1225">
        <v>6</v>
      </c>
      <c r="H1225">
        <v>6</v>
      </c>
      <c r="I1225">
        <v>7</v>
      </c>
      <c r="J1225">
        <v>2</v>
      </c>
      <c r="K1225">
        <v>0</v>
      </c>
      <c r="L1225">
        <v>1</v>
      </c>
      <c r="M1225">
        <v>0</v>
      </c>
      <c r="N1225">
        <v>0</v>
      </c>
      <c r="O1225">
        <v>1</v>
      </c>
      <c r="P1225">
        <v>6</v>
      </c>
      <c r="Q1225" t="s">
        <v>212</v>
      </c>
      <c r="R1225">
        <v>55</v>
      </c>
      <c r="S1225">
        <v>0</v>
      </c>
      <c r="T1225">
        <v>0</v>
      </c>
      <c r="U1225">
        <v>2</v>
      </c>
      <c r="V1225">
        <v>6</v>
      </c>
      <c r="W1225">
        <v>0</v>
      </c>
      <c r="X1225">
        <v>0</v>
      </c>
      <c r="Y1225">
        <v>2</v>
      </c>
      <c r="Z1225">
        <v>6</v>
      </c>
      <c r="AA1225" t="s">
        <v>584</v>
      </c>
    </row>
    <row r="1226" spans="1:27" x14ac:dyDescent="0.3">
      <c r="A1226" s="1">
        <v>17</v>
      </c>
      <c r="C1226" t="s">
        <v>579</v>
      </c>
      <c r="D1226" t="s">
        <v>218</v>
      </c>
      <c r="E1226">
        <v>17</v>
      </c>
      <c r="F1226">
        <v>0</v>
      </c>
      <c r="G1226">
        <v>2</v>
      </c>
      <c r="H1226">
        <v>2</v>
      </c>
      <c r="I1226">
        <v>3</v>
      </c>
      <c r="J1226">
        <v>1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6</v>
      </c>
      <c r="Q1226" t="s">
        <v>212</v>
      </c>
      <c r="R1226">
        <v>56</v>
      </c>
      <c r="S1226">
        <v>0</v>
      </c>
      <c r="T1226">
        <v>0</v>
      </c>
      <c r="U1226">
        <v>2</v>
      </c>
      <c r="V1226">
        <v>6</v>
      </c>
      <c r="W1226">
        <v>0</v>
      </c>
      <c r="X1226">
        <v>0</v>
      </c>
      <c r="Y1226">
        <v>2</v>
      </c>
      <c r="Z1226">
        <v>6</v>
      </c>
      <c r="AA1226" t="s">
        <v>586</v>
      </c>
    </row>
    <row r="1227" spans="1:27" x14ac:dyDescent="0.3">
      <c r="A1227" s="1">
        <v>18</v>
      </c>
      <c r="C1227" t="s">
        <v>587</v>
      </c>
      <c r="D1227" t="s">
        <v>221</v>
      </c>
      <c r="E1227">
        <v>16</v>
      </c>
      <c r="F1227">
        <v>0</v>
      </c>
      <c r="G1227">
        <v>1</v>
      </c>
      <c r="H1227">
        <v>1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</v>
      </c>
      <c r="Q1227" t="s">
        <v>212</v>
      </c>
      <c r="R1227">
        <v>56</v>
      </c>
      <c r="S1227">
        <v>1</v>
      </c>
      <c r="T1227">
        <v>1</v>
      </c>
      <c r="U1227">
        <v>0</v>
      </c>
      <c r="V1227">
        <v>3</v>
      </c>
      <c r="W1227">
        <v>0</v>
      </c>
      <c r="X1227">
        <v>0</v>
      </c>
      <c r="Y1227">
        <v>1</v>
      </c>
      <c r="Z1227">
        <v>4</v>
      </c>
      <c r="AA1227" t="s">
        <v>586</v>
      </c>
    </row>
    <row r="1228" spans="1:27" x14ac:dyDescent="0.3">
      <c r="A1228" s="1">
        <v>19</v>
      </c>
      <c r="C1228" t="s">
        <v>588</v>
      </c>
      <c r="D1228" t="s">
        <v>219</v>
      </c>
      <c r="E1228">
        <v>10</v>
      </c>
      <c r="F1228">
        <v>1</v>
      </c>
      <c r="G1228">
        <v>0</v>
      </c>
      <c r="H1228">
        <v>1</v>
      </c>
      <c r="I1228">
        <v>0</v>
      </c>
      <c r="J1228">
        <v>2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7</v>
      </c>
      <c r="Q1228" t="s">
        <v>212</v>
      </c>
      <c r="R1228">
        <v>56</v>
      </c>
      <c r="S1228">
        <v>3</v>
      </c>
      <c r="T1228">
        <v>3</v>
      </c>
      <c r="U1228">
        <v>0</v>
      </c>
      <c r="V1228">
        <v>1</v>
      </c>
      <c r="W1228">
        <v>1</v>
      </c>
      <c r="X1228">
        <v>1</v>
      </c>
      <c r="Y1228">
        <v>3</v>
      </c>
      <c r="Z1228">
        <v>4</v>
      </c>
      <c r="AA1228" t="s">
        <v>586</v>
      </c>
    </row>
    <row r="1229" spans="1:27" x14ac:dyDescent="0.3">
      <c r="A1229" s="1">
        <v>20</v>
      </c>
      <c r="C1229" t="s">
        <v>589</v>
      </c>
      <c r="D1229" t="s">
        <v>220</v>
      </c>
      <c r="E1229">
        <v>5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 t="s">
        <v>212</v>
      </c>
      <c r="R1229">
        <v>56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 t="s">
        <v>586</v>
      </c>
    </row>
    <row r="1230" spans="1:27" x14ac:dyDescent="0.3">
      <c r="A1230" s="1">
        <v>21</v>
      </c>
      <c r="C1230" t="s">
        <v>590</v>
      </c>
      <c r="D1230" t="s">
        <v>81</v>
      </c>
      <c r="E1230">
        <v>37</v>
      </c>
      <c r="F1230">
        <v>0</v>
      </c>
      <c r="G1230">
        <v>5</v>
      </c>
      <c r="H1230">
        <v>5</v>
      </c>
      <c r="I1230">
        <v>5</v>
      </c>
      <c r="J1230">
        <v>2</v>
      </c>
      <c r="K1230">
        <v>0</v>
      </c>
      <c r="L1230">
        <v>2</v>
      </c>
      <c r="M1230">
        <v>1</v>
      </c>
      <c r="N1230">
        <v>0</v>
      </c>
      <c r="O1230">
        <v>4</v>
      </c>
      <c r="P1230">
        <v>24</v>
      </c>
      <c r="Q1230" t="s">
        <v>82</v>
      </c>
      <c r="R1230">
        <v>56</v>
      </c>
      <c r="S1230">
        <v>7</v>
      </c>
      <c r="T1230">
        <v>10</v>
      </c>
      <c r="U1230">
        <v>2</v>
      </c>
      <c r="V1230">
        <v>3</v>
      </c>
      <c r="W1230">
        <v>4</v>
      </c>
      <c r="X1230">
        <v>4</v>
      </c>
      <c r="Y1230">
        <v>9</v>
      </c>
      <c r="Z1230">
        <v>13</v>
      </c>
      <c r="AA1230" t="s">
        <v>591</v>
      </c>
    </row>
    <row r="1231" spans="1:27" x14ac:dyDescent="0.3">
      <c r="A1231" s="1">
        <v>22</v>
      </c>
      <c r="C1231" t="s">
        <v>585</v>
      </c>
      <c r="D1231" t="s">
        <v>85</v>
      </c>
      <c r="E1231">
        <v>35</v>
      </c>
      <c r="F1231">
        <v>1</v>
      </c>
      <c r="G1231">
        <v>5</v>
      </c>
      <c r="H1231">
        <v>6</v>
      </c>
      <c r="I1231">
        <v>0</v>
      </c>
      <c r="J1231">
        <v>2</v>
      </c>
      <c r="K1231">
        <v>0</v>
      </c>
      <c r="L1231">
        <v>0</v>
      </c>
      <c r="M1231">
        <v>1</v>
      </c>
      <c r="N1231">
        <v>0</v>
      </c>
      <c r="O1231">
        <v>3</v>
      </c>
      <c r="P1231">
        <v>31</v>
      </c>
      <c r="Q1231" t="s">
        <v>82</v>
      </c>
      <c r="R1231">
        <v>56</v>
      </c>
      <c r="S1231">
        <v>6</v>
      </c>
      <c r="T1231">
        <v>11</v>
      </c>
      <c r="U1231">
        <v>5</v>
      </c>
      <c r="V1231">
        <v>10</v>
      </c>
      <c r="W1231">
        <v>4</v>
      </c>
      <c r="X1231">
        <v>5</v>
      </c>
      <c r="Y1231">
        <v>11</v>
      </c>
      <c r="Z1231">
        <v>21</v>
      </c>
      <c r="AA1231" t="s">
        <v>591</v>
      </c>
    </row>
    <row r="1232" spans="1:27" x14ac:dyDescent="0.3">
      <c r="A1232" s="1">
        <v>23</v>
      </c>
      <c r="C1232" t="s">
        <v>575</v>
      </c>
      <c r="D1232" t="s">
        <v>86</v>
      </c>
      <c r="E1232">
        <v>32</v>
      </c>
      <c r="F1232">
        <v>6</v>
      </c>
      <c r="G1232">
        <v>4</v>
      </c>
      <c r="H1232">
        <v>10</v>
      </c>
      <c r="I1232">
        <v>4</v>
      </c>
      <c r="J1232">
        <v>4</v>
      </c>
      <c r="K1232">
        <v>0</v>
      </c>
      <c r="L1232">
        <v>1</v>
      </c>
      <c r="M1232">
        <v>1</v>
      </c>
      <c r="N1232">
        <v>0</v>
      </c>
      <c r="O1232">
        <v>3</v>
      </c>
      <c r="P1232">
        <v>14</v>
      </c>
      <c r="Q1232" t="s">
        <v>82</v>
      </c>
      <c r="R1232">
        <v>56</v>
      </c>
      <c r="S1232">
        <v>6</v>
      </c>
      <c r="T1232">
        <v>8</v>
      </c>
      <c r="U1232">
        <v>0</v>
      </c>
      <c r="V1232">
        <v>0</v>
      </c>
      <c r="W1232">
        <v>2</v>
      </c>
      <c r="X1232">
        <v>3</v>
      </c>
      <c r="Y1232">
        <v>6</v>
      </c>
      <c r="Z1232">
        <v>8</v>
      </c>
      <c r="AA1232" t="s">
        <v>591</v>
      </c>
    </row>
    <row r="1233" spans="1:27" x14ac:dyDescent="0.3">
      <c r="A1233" s="1">
        <v>24</v>
      </c>
      <c r="C1233" t="s">
        <v>587</v>
      </c>
      <c r="D1233" t="s">
        <v>84</v>
      </c>
      <c r="E1233">
        <v>28</v>
      </c>
      <c r="F1233">
        <v>0</v>
      </c>
      <c r="G1233">
        <v>2</v>
      </c>
      <c r="H1233">
        <v>2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4</v>
      </c>
      <c r="Q1233" t="s">
        <v>82</v>
      </c>
      <c r="R1233">
        <v>56</v>
      </c>
      <c r="S1233">
        <v>1</v>
      </c>
      <c r="T1233">
        <v>2</v>
      </c>
      <c r="U1233">
        <v>0</v>
      </c>
      <c r="V1233">
        <v>5</v>
      </c>
      <c r="W1233">
        <v>2</v>
      </c>
      <c r="X1233">
        <v>2</v>
      </c>
      <c r="Y1233">
        <v>1</v>
      </c>
      <c r="Z1233">
        <v>7</v>
      </c>
      <c r="AA1233" t="s">
        <v>591</v>
      </c>
    </row>
    <row r="1234" spans="1:27" x14ac:dyDescent="0.3">
      <c r="A1234" s="1">
        <v>25</v>
      </c>
      <c r="C1234" t="s">
        <v>592</v>
      </c>
      <c r="D1234" t="s">
        <v>87</v>
      </c>
      <c r="E1234">
        <v>24</v>
      </c>
      <c r="F1234">
        <v>2</v>
      </c>
      <c r="G1234">
        <v>4</v>
      </c>
      <c r="H1234">
        <v>6</v>
      </c>
      <c r="I1234">
        <v>3</v>
      </c>
      <c r="J1234">
        <v>2</v>
      </c>
      <c r="K1234">
        <v>0</v>
      </c>
      <c r="L1234">
        <v>3</v>
      </c>
      <c r="M1234">
        <v>0</v>
      </c>
      <c r="N1234">
        <v>0</v>
      </c>
      <c r="O1234">
        <v>3</v>
      </c>
      <c r="P1234">
        <v>7</v>
      </c>
      <c r="Q1234" t="s">
        <v>82</v>
      </c>
      <c r="R1234">
        <v>56</v>
      </c>
      <c r="S1234">
        <v>2</v>
      </c>
      <c r="T1234">
        <v>9</v>
      </c>
      <c r="U1234">
        <v>1</v>
      </c>
      <c r="V1234">
        <v>5</v>
      </c>
      <c r="W1234">
        <v>0</v>
      </c>
      <c r="X1234">
        <v>0</v>
      </c>
      <c r="Y1234">
        <v>3</v>
      </c>
      <c r="Z1234">
        <v>14</v>
      </c>
      <c r="AA1234" t="s">
        <v>591</v>
      </c>
    </row>
    <row r="1235" spans="1:27" x14ac:dyDescent="0.3">
      <c r="A1235" s="1">
        <v>26</v>
      </c>
      <c r="C1235" t="s">
        <v>588</v>
      </c>
      <c r="D1235" t="s">
        <v>88</v>
      </c>
      <c r="E1235">
        <v>30</v>
      </c>
      <c r="F1235">
        <v>0</v>
      </c>
      <c r="G1235">
        <v>2</v>
      </c>
      <c r="H1235">
        <v>2</v>
      </c>
      <c r="I1235">
        <v>5</v>
      </c>
      <c r="J1235">
        <v>1</v>
      </c>
      <c r="K1235">
        <v>0</v>
      </c>
      <c r="L1235">
        <v>4</v>
      </c>
      <c r="M1235">
        <v>0</v>
      </c>
      <c r="N1235">
        <v>0</v>
      </c>
      <c r="O1235">
        <v>1</v>
      </c>
      <c r="P1235">
        <v>12</v>
      </c>
      <c r="Q1235" t="s">
        <v>82</v>
      </c>
      <c r="R1235">
        <v>56</v>
      </c>
      <c r="S1235">
        <v>0</v>
      </c>
      <c r="T1235">
        <v>1</v>
      </c>
      <c r="U1235">
        <v>2</v>
      </c>
      <c r="V1235">
        <v>2</v>
      </c>
      <c r="W1235">
        <v>6</v>
      </c>
      <c r="X1235">
        <v>6</v>
      </c>
      <c r="Y1235">
        <v>2</v>
      </c>
      <c r="Z1235">
        <v>3</v>
      </c>
      <c r="AA1235" t="s">
        <v>591</v>
      </c>
    </row>
    <row r="1236" spans="1:27" x14ac:dyDescent="0.3">
      <c r="A1236" s="1">
        <v>27</v>
      </c>
      <c r="C1236" t="s">
        <v>593</v>
      </c>
      <c r="D1236" t="s">
        <v>89</v>
      </c>
      <c r="E1236">
        <v>24</v>
      </c>
      <c r="F1236">
        <v>0</v>
      </c>
      <c r="G1236">
        <v>2</v>
      </c>
      <c r="H1236">
        <v>2</v>
      </c>
      <c r="I1236">
        <v>2</v>
      </c>
      <c r="J1236">
        <v>0</v>
      </c>
      <c r="K1236">
        <v>0</v>
      </c>
      <c r="L1236">
        <v>2</v>
      </c>
      <c r="M1236">
        <v>0</v>
      </c>
      <c r="N1236">
        <v>0</v>
      </c>
      <c r="O1236">
        <v>1</v>
      </c>
      <c r="P1236">
        <v>8</v>
      </c>
      <c r="Q1236" t="s">
        <v>82</v>
      </c>
      <c r="R1236">
        <v>56</v>
      </c>
      <c r="S1236">
        <v>4</v>
      </c>
      <c r="T1236">
        <v>9</v>
      </c>
      <c r="U1236">
        <v>0</v>
      </c>
      <c r="V1236">
        <v>0</v>
      </c>
      <c r="W1236">
        <v>0</v>
      </c>
      <c r="X1236">
        <v>0</v>
      </c>
      <c r="Y1236">
        <v>4</v>
      </c>
      <c r="Z1236">
        <v>9</v>
      </c>
      <c r="AA1236" t="s">
        <v>591</v>
      </c>
    </row>
    <row r="1237" spans="1:27" x14ac:dyDescent="0.3">
      <c r="A1237" s="1">
        <v>28</v>
      </c>
      <c r="C1237" t="s">
        <v>589</v>
      </c>
      <c r="D1237" t="s">
        <v>91</v>
      </c>
      <c r="E1237">
        <v>22</v>
      </c>
      <c r="F1237">
        <v>0</v>
      </c>
      <c r="G1237">
        <v>4</v>
      </c>
      <c r="H1237">
        <v>4</v>
      </c>
      <c r="I1237">
        <v>3</v>
      </c>
      <c r="J1237">
        <v>3</v>
      </c>
      <c r="K1237">
        <v>0</v>
      </c>
      <c r="L1237">
        <v>2</v>
      </c>
      <c r="M1237">
        <v>1</v>
      </c>
      <c r="N1237">
        <v>0</v>
      </c>
      <c r="O1237">
        <v>1</v>
      </c>
      <c r="P1237">
        <v>16</v>
      </c>
      <c r="Q1237" t="s">
        <v>82</v>
      </c>
      <c r="R1237">
        <v>56</v>
      </c>
      <c r="S1237">
        <v>1</v>
      </c>
      <c r="T1237">
        <v>1</v>
      </c>
      <c r="U1237">
        <v>4</v>
      </c>
      <c r="V1237">
        <v>5</v>
      </c>
      <c r="W1237">
        <v>2</v>
      </c>
      <c r="X1237">
        <v>4</v>
      </c>
      <c r="Y1237">
        <v>5</v>
      </c>
      <c r="Z1237">
        <v>6</v>
      </c>
      <c r="AA1237" t="s">
        <v>591</v>
      </c>
    </row>
    <row r="1238" spans="1:27" x14ac:dyDescent="0.3">
      <c r="A1238" s="1">
        <v>29</v>
      </c>
      <c r="C1238" t="s">
        <v>594</v>
      </c>
      <c r="D1238" t="s">
        <v>421</v>
      </c>
      <c r="E1238">
        <v>8</v>
      </c>
      <c r="F1238">
        <v>1</v>
      </c>
      <c r="G1238">
        <v>2</v>
      </c>
      <c r="H1238">
        <v>3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4</v>
      </c>
      <c r="Q1238" t="s">
        <v>82</v>
      </c>
      <c r="R1238">
        <v>56</v>
      </c>
      <c r="S1238">
        <v>2</v>
      </c>
      <c r="T1238">
        <v>2</v>
      </c>
      <c r="U1238">
        <v>0</v>
      </c>
      <c r="V1238">
        <v>0</v>
      </c>
      <c r="W1238">
        <v>0</v>
      </c>
      <c r="X1238">
        <v>0</v>
      </c>
      <c r="Y1238">
        <v>2</v>
      </c>
      <c r="Z1238">
        <v>2</v>
      </c>
      <c r="AA1238" t="s">
        <v>591</v>
      </c>
    </row>
    <row r="1239" spans="1:27" x14ac:dyDescent="0.3">
      <c r="A1239" s="1">
        <v>30</v>
      </c>
      <c r="C1239" t="s">
        <v>595</v>
      </c>
      <c r="D1239" t="s">
        <v>261</v>
      </c>
      <c r="E1239">
        <v>36</v>
      </c>
      <c r="F1239">
        <v>0</v>
      </c>
      <c r="G1239">
        <v>5</v>
      </c>
      <c r="H1239">
        <v>5</v>
      </c>
      <c r="I1239">
        <v>4</v>
      </c>
      <c r="J1239">
        <v>3</v>
      </c>
      <c r="K1239">
        <v>0</v>
      </c>
      <c r="L1239">
        <v>1</v>
      </c>
      <c r="M1239">
        <v>0</v>
      </c>
      <c r="N1239">
        <v>0</v>
      </c>
      <c r="O1239">
        <v>4</v>
      </c>
      <c r="P1239">
        <v>8</v>
      </c>
      <c r="Q1239" t="s">
        <v>258</v>
      </c>
      <c r="R1239">
        <v>56</v>
      </c>
      <c r="S1239">
        <v>3</v>
      </c>
      <c r="T1239">
        <v>6</v>
      </c>
      <c r="U1239">
        <v>0</v>
      </c>
      <c r="V1239">
        <v>5</v>
      </c>
      <c r="W1239">
        <v>2</v>
      </c>
      <c r="X1239">
        <v>4</v>
      </c>
      <c r="Y1239">
        <v>3</v>
      </c>
      <c r="Z1239">
        <v>11</v>
      </c>
      <c r="AA1239" t="s">
        <v>596</v>
      </c>
    </row>
    <row r="1240" spans="1:27" x14ac:dyDescent="0.3">
      <c r="A1240" s="1">
        <v>31</v>
      </c>
      <c r="C1240" t="s">
        <v>597</v>
      </c>
      <c r="D1240" t="s">
        <v>260</v>
      </c>
      <c r="E1240">
        <v>35</v>
      </c>
      <c r="F1240">
        <v>0</v>
      </c>
      <c r="G1240">
        <v>5</v>
      </c>
      <c r="H1240">
        <v>5</v>
      </c>
      <c r="I1240">
        <v>6</v>
      </c>
      <c r="J1240">
        <v>2</v>
      </c>
      <c r="K1240">
        <v>0</v>
      </c>
      <c r="L1240">
        <v>1</v>
      </c>
      <c r="M1240">
        <v>0</v>
      </c>
      <c r="N1240">
        <v>0</v>
      </c>
      <c r="O1240">
        <v>3</v>
      </c>
      <c r="P1240">
        <v>24</v>
      </c>
      <c r="Q1240" t="s">
        <v>258</v>
      </c>
      <c r="R1240">
        <v>56</v>
      </c>
      <c r="S1240">
        <v>9</v>
      </c>
      <c r="T1240">
        <v>13</v>
      </c>
      <c r="U1240">
        <v>2</v>
      </c>
      <c r="V1240">
        <v>7</v>
      </c>
      <c r="W1240">
        <v>0</v>
      </c>
      <c r="X1240">
        <v>0</v>
      </c>
      <c r="Y1240">
        <v>11</v>
      </c>
      <c r="Z1240">
        <v>20</v>
      </c>
      <c r="AA1240" t="s">
        <v>596</v>
      </c>
    </row>
    <row r="1241" spans="1:27" x14ac:dyDescent="0.3">
      <c r="A1241" s="1">
        <v>32</v>
      </c>
      <c r="C1241" t="s">
        <v>570</v>
      </c>
      <c r="D1241" t="s">
        <v>263</v>
      </c>
      <c r="E1241">
        <v>33</v>
      </c>
      <c r="F1241">
        <v>2</v>
      </c>
      <c r="G1241">
        <v>8</v>
      </c>
      <c r="H1241">
        <v>10</v>
      </c>
      <c r="I1241">
        <v>2</v>
      </c>
      <c r="J1241">
        <v>4</v>
      </c>
      <c r="K1241">
        <v>0</v>
      </c>
      <c r="L1241">
        <v>1</v>
      </c>
      <c r="M1241">
        <v>0</v>
      </c>
      <c r="N1241">
        <v>0</v>
      </c>
      <c r="O1241">
        <v>1</v>
      </c>
      <c r="P1241">
        <v>20</v>
      </c>
      <c r="Q1241" t="s">
        <v>258</v>
      </c>
      <c r="R1241">
        <v>56</v>
      </c>
      <c r="S1241">
        <v>6</v>
      </c>
      <c r="T1241">
        <v>10</v>
      </c>
      <c r="U1241">
        <v>2</v>
      </c>
      <c r="V1241">
        <v>5</v>
      </c>
      <c r="W1241">
        <v>2</v>
      </c>
      <c r="X1241">
        <v>2</v>
      </c>
      <c r="Y1241">
        <v>8</v>
      </c>
      <c r="Z1241">
        <v>15</v>
      </c>
      <c r="AA1241" t="s">
        <v>596</v>
      </c>
    </row>
    <row r="1242" spans="1:27" x14ac:dyDescent="0.3">
      <c r="A1242" s="1">
        <v>33</v>
      </c>
      <c r="C1242" t="s">
        <v>598</v>
      </c>
      <c r="D1242" t="s">
        <v>257</v>
      </c>
      <c r="E1242">
        <v>32</v>
      </c>
      <c r="F1242">
        <v>0</v>
      </c>
      <c r="G1242">
        <v>1</v>
      </c>
      <c r="H1242">
        <v>1</v>
      </c>
      <c r="I1242">
        <v>1</v>
      </c>
      <c r="J1242">
        <v>3</v>
      </c>
      <c r="K1242">
        <v>0</v>
      </c>
      <c r="L1242">
        <v>1</v>
      </c>
      <c r="M1242">
        <v>1</v>
      </c>
      <c r="N1242">
        <v>0</v>
      </c>
      <c r="O1242">
        <v>1</v>
      </c>
      <c r="P1242">
        <v>15</v>
      </c>
      <c r="Q1242" t="s">
        <v>258</v>
      </c>
      <c r="R1242">
        <v>56</v>
      </c>
      <c r="S1242">
        <v>2</v>
      </c>
      <c r="T1242">
        <v>3</v>
      </c>
      <c r="U1242">
        <v>3</v>
      </c>
      <c r="V1242">
        <v>4</v>
      </c>
      <c r="W1242">
        <v>2</v>
      </c>
      <c r="X1242">
        <v>2</v>
      </c>
      <c r="Y1242">
        <v>5</v>
      </c>
      <c r="Z1242">
        <v>7</v>
      </c>
      <c r="AA1242" t="s">
        <v>596</v>
      </c>
    </row>
    <row r="1243" spans="1:27" x14ac:dyDescent="0.3">
      <c r="A1243" s="1">
        <v>34</v>
      </c>
      <c r="C1243" t="s">
        <v>579</v>
      </c>
      <c r="D1243" t="s">
        <v>262</v>
      </c>
      <c r="E1243">
        <v>32</v>
      </c>
      <c r="F1243">
        <v>5</v>
      </c>
      <c r="G1243">
        <v>5</v>
      </c>
      <c r="H1243">
        <v>10</v>
      </c>
      <c r="I1243">
        <v>3</v>
      </c>
      <c r="J1243">
        <v>1</v>
      </c>
      <c r="K1243">
        <v>0</v>
      </c>
      <c r="L1243">
        <v>1</v>
      </c>
      <c r="M1243">
        <v>1</v>
      </c>
      <c r="N1243">
        <v>0</v>
      </c>
      <c r="O1243">
        <v>1</v>
      </c>
      <c r="P1243">
        <v>14</v>
      </c>
      <c r="Q1243" t="s">
        <v>258</v>
      </c>
      <c r="R1243">
        <v>56</v>
      </c>
      <c r="S1243">
        <v>3</v>
      </c>
      <c r="T1243">
        <v>5</v>
      </c>
      <c r="U1243">
        <v>2</v>
      </c>
      <c r="V1243">
        <v>4</v>
      </c>
      <c r="W1243">
        <v>2</v>
      </c>
      <c r="X1243">
        <v>2</v>
      </c>
      <c r="Y1243">
        <v>5</v>
      </c>
      <c r="Z1243">
        <v>9</v>
      </c>
      <c r="AA1243" t="s">
        <v>596</v>
      </c>
    </row>
    <row r="1244" spans="1:27" x14ac:dyDescent="0.3">
      <c r="A1244" s="1">
        <v>35</v>
      </c>
      <c r="C1244" t="s">
        <v>599</v>
      </c>
      <c r="D1244" t="s">
        <v>264</v>
      </c>
      <c r="E1244">
        <v>30</v>
      </c>
      <c r="F1244">
        <v>1</v>
      </c>
      <c r="G1244">
        <v>0</v>
      </c>
      <c r="H1244">
        <v>1</v>
      </c>
      <c r="I1244">
        <v>1</v>
      </c>
      <c r="J1244">
        <v>3</v>
      </c>
      <c r="K1244">
        <v>0</v>
      </c>
      <c r="L1244">
        <v>0</v>
      </c>
      <c r="M1244">
        <v>0</v>
      </c>
      <c r="N1244">
        <v>0</v>
      </c>
      <c r="O1244">
        <v>1</v>
      </c>
      <c r="P1244">
        <v>18</v>
      </c>
      <c r="Q1244" t="s">
        <v>258</v>
      </c>
      <c r="R1244">
        <v>57</v>
      </c>
      <c r="S1244">
        <v>3</v>
      </c>
      <c r="T1244">
        <v>7</v>
      </c>
      <c r="U1244">
        <v>4</v>
      </c>
      <c r="V1244">
        <v>8</v>
      </c>
      <c r="W1244">
        <v>0</v>
      </c>
      <c r="X1244">
        <v>0</v>
      </c>
      <c r="Y1244">
        <v>7</v>
      </c>
      <c r="Z1244">
        <v>15</v>
      </c>
      <c r="AA1244" t="s">
        <v>600</v>
      </c>
    </row>
    <row r="1245" spans="1:27" x14ac:dyDescent="0.3">
      <c r="A1245" s="1">
        <v>36</v>
      </c>
      <c r="C1245" t="s">
        <v>594</v>
      </c>
      <c r="D1245" t="s">
        <v>540</v>
      </c>
      <c r="E1245">
        <v>23</v>
      </c>
      <c r="F1245">
        <v>0</v>
      </c>
      <c r="G1245">
        <v>0</v>
      </c>
      <c r="H1245">
        <v>0</v>
      </c>
      <c r="I1245">
        <v>2</v>
      </c>
      <c r="J1245">
        <v>2</v>
      </c>
      <c r="K1245">
        <v>0</v>
      </c>
      <c r="L1245">
        <v>1</v>
      </c>
      <c r="M1245">
        <v>0</v>
      </c>
      <c r="N1245">
        <v>0</v>
      </c>
      <c r="O1245">
        <v>5</v>
      </c>
      <c r="P1245">
        <v>8</v>
      </c>
      <c r="Q1245" t="s">
        <v>258</v>
      </c>
      <c r="R1245">
        <v>57</v>
      </c>
      <c r="S1245">
        <v>2</v>
      </c>
      <c r="T1245">
        <v>2</v>
      </c>
      <c r="U1245">
        <v>1</v>
      </c>
      <c r="V1245">
        <v>4</v>
      </c>
      <c r="W1245">
        <v>1</v>
      </c>
      <c r="X1245">
        <v>1</v>
      </c>
      <c r="Y1245">
        <v>3</v>
      </c>
      <c r="Z1245">
        <v>6</v>
      </c>
      <c r="AA1245" t="s">
        <v>600</v>
      </c>
    </row>
    <row r="1246" spans="1:27" x14ac:dyDescent="0.3">
      <c r="A1246" s="1">
        <v>37</v>
      </c>
      <c r="C1246" t="s">
        <v>598</v>
      </c>
      <c r="D1246" t="s">
        <v>267</v>
      </c>
      <c r="E1246">
        <v>10</v>
      </c>
      <c r="F1246">
        <v>0</v>
      </c>
      <c r="G1246">
        <v>1</v>
      </c>
      <c r="H1246">
        <v>1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4</v>
      </c>
      <c r="Q1246" t="s">
        <v>258</v>
      </c>
      <c r="R1246">
        <v>57</v>
      </c>
      <c r="S1246">
        <v>0</v>
      </c>
      <c r="T1246">
        <v>1</v>
      </c>
      <c r="U1246">
        <v>1</v>
      </c>
      <c r="V1246">
        <v>2</v>
      </c>
      <c r="W1246">
        <v>1</v>
      </c>
      <c r="X1246">
        <v>2</v>
      </c>
      <c r="Y1246">
        <v>1</v>
      </c>
      <c r="Z1246">
        <v>3</v>
      </c>
      <c r="AA1246" t="s">
        <v>600</v>
      </c>
    </row>
    <row r="1247" spans="1:27" x14ac:dyDescent="0.3">
      <c r="A1247" s="1">
        <v>38</v>
      </c>
      <c r="D1247" t="s">
        <v>265</v>
      </c>
      <c r="E1247">
        <v>10</v>
      </c>
      <c r="F1247">
        <v>0</v>
      </c>
      <c r="G1247">
        <v>0</v>
      </c>
      <c r="H1247">
        <v>0</v>
      </c>
      <c r="I1247">
        <v>2</v>
      </c>
      <c r="J1247">
        <v>3</v>
      </c>
      <c r="K1247">
        <v>0</v>
      </c>
      <c r="L1247">
        <v>0</v>
      </c>
      <c r="M1247">
        <v>0</v>
      </c>
      <c r="N1247">
        <v>0</v>
      </c>
      <c r="O1247">
        <v>2</v>
      </c>
      <c r="P1247">
        <v>0</v>
      </c>
      <c r="Q1247" t="s">
        <v>258</v>
      </c>
      <c r="R1247">
        <v>57</v>
      </c>
      <c r="S1247">
        <v>0</v>
      </c>
      <c r="T1247">
        <v>1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2</v>
      </c>
      <c r="AA1247" t="s">
        <v>600</v>
      </c>
    </row>
    <row r="1248" spans="1:27" x14ac:dyDescent="0.3">
      <c r="A1248" s="1">
        <v>39</v>
      </c>
      <c r="C1248" t="s">
        <v>587</v>
      </c>
      <c r="D1248" t="s">
        <v>184</v>
      </c>
      <c r="E1248">
        <v>32</v>
      </c>
      <c r="F1248">
        <v>2</v>
      </c>
      <c r="G1248">
        <v>7</v>
      </c>
      <c r="H1248">
        <v>9</v>
      </c>
      <c r="I1248">
        <v>10</v>
      </c>
      <c r="J1248">
        <v>2</v>
      </c>
      <c r="K1248">
        <v>0</v>
      </c>
      <c r="L1248">
        <v>1</v>
      </c>
      <c r="M1248">
        <v>0</v>
      </c>
      <c r="N1248">
        <v>0</v>
      </c>
      <c r="O1248">
        <v>9</v>
      </c>
      <c r="P1248">
        <v>17</v>
      </c>
      <c r="Q1248" t="s">
        <v>185</v>
      </c>
      <c r="R1248">
        <v>57</v>
      </c>
      <c r="S1248">
        <v>2</v>
      </c>
      <c r="T1248">
        <v>6</v>
      </c>
      <c r="U1248">
        <v>3</v>
      </c>
      <c r="V1248">
        <v>6</v>
      </c>
      <c r="W1248">
        <v>4</v>
      </c>
      <c r="X1248">
        <v>5</v>
      </c>
      <c r="Y1248">
        <v>5</v>
      </c>
      <c r="Z1248">
        <v>12</v>
      </c>
      <c r="AA1248" t="s">
        <v>601</v>
      </c>
    </row>
    <row r="1249" spans="1:27" x14ac:dyDescent="0.3">
      <c r="A1249" s="1">
        <v>40</v>
      </c>
      <c r="C1249" t="s">
        <v>585</v>
      </c>
      <c r="D1249" t="s">
        <v>188</v>
      </c>
      <c r="E1249">
        <v>25</v>
      </c>
      <c r="F1249">
        <v>1</v>
      </c>
      <c r="G1249">
        <v>6</v>
      </c>
      <c r="H1249">
        <v>7</v>
      </c>
      <c r="I1249">
        <v>1</v>
      </c>
      <c r="J1249">
        <v>0</v>
      </c>
      <c r="K1249">
        <v>0</v>
      </c>
      <c r="L1249">
        <v>2</v>
      </c>
      <c r="M1249">
        <v>1</v>
      </c>
      <c r="N1249">
        <v>0</v>
      </c>
      <c r="O1249">
        <v>1</v>
      </c>
      <c r="P1249">
        <v>0</v>
      </c>
      <c r="Q1249" t="s">
        <v>185</v>
      </c>
      <c r="R1249">
        <v>57</v>
      </c>
      <c r="S1249">
        <v>0</v>
      </c>
      <c r="T1249">
        <v>3</v>
      </c>
      <c r="U1249">
        <v>0</v>
      </c>
      <c r="V1249">
        <v>5</v>
      </c>
      <c r="W1249">
        <v>0</v>
      </c>
      <c r="X1249">
        <v>2</v>
      </c>
      <c r="Y1249">
        <v>0</v>
      </c>
      <c r="Z1249">
        <v>8</v>
      </c>
      <c r="AA1249" t="s">
        <v>601</v>
      </c>
    </row>
    <row r="1250" spans="1:27" x14ac:dyDescent="0.3">
      <c r="A1250" s="1">
        <v>41</v>
      </c>
      <c r="C1250" t="s">
        <v>572</v>
      </c>
      <c r="D1250" t="s">
        <v>190</v>
      </c>
      <c r="E1250">
        <v>23</v>
      </c>
      <c r="F1250">
        <v>0</v>
      </c>
      <c r="G1250">
        <v>3</v>
      </c>
      <c r="H1250">
        <v>3</v>
      </c>
      <c r="I1250">
        <v>1</v>
      </c>
      <c r="J1250">
        <v>0</v>
      </c>
      <c r="K1250">
        <v>0</v>
      </c>
      <c r="L1250">
        <v>1</v>
      </c>
      <c r="M1250">
        <v>1</v>
      </c>
      <c r="N1250">
        <v>0</v>
      </c>
      <c r="O1250">
        <v>2</v>
      </c>
      <c r="P1250">
        <v>19</v>
      </c>
      <c r="Q1250" t="s">
        <v>185</v>
      </c>
      <c r="R1250">
        <v>57</v>
      </c>
      <c r="S1250">
        <v>3</v>
      </c>
      <c r="T1250">
        <v>5</v>
      </c>
      <c r="U1250">
        <v>4</v>
      </c>
      <c r="V1250">
        <v>7</v>
      </c>
      <c r="W1250">
        <v>1</v>
      </c>
      <c r="X1250">
        <v>1</v>
      </c>
      <c r="Y1250">
        <v>7</v>
      </c>
      <c r="Z1250">
        <v>12</v>
      </c>
      <c r="AA1250" t="s">
        <v>601</v>
      </c>
    </row>
    <row r="1251" spans="1:27" x14ac:dyDescent="0.3">
      <c r="A1251" s="1">
        <v>42</v>
      </c>
      <c r="C1251" t="s">
        <v>576</v>
      </c>
      <c r="D1251" t="s">
        <v>189</v>
      </c>
      <c r="E1251">
        <v>18</v>
      </c>
      <c r="F1251">
        <v>1</v>
      </c>
      <c r="G1251">
        <v>1</v>
      </c>
      <c r="H1251">
        <v>2</v>
      </c>
      <c r="I1251">
        <v>4</v>
      </c>
      <c r="J1251">
        <v>5</v>
      </c>
      <c r="K1251">
        <v>0</v>
      </c>
      <c r="L1251">
        <v>0</v>
      </c>
      <c r="M1251">
        <v>0</v>
      </c>
      <c r="N1251">
        <v>0</v>
      </c>
      <c r="O1251">
        <v>2</v>
      </c>
      <c r="P1251">
        <v>7</v>
      </c>
      <c r="Q1251" t="s">
        <v>185</v>
      </c>
      <c r="R1251">
        <v>57</v>
      </c>
      <c r="S1251">
        <v>2</v>
      </c>
      <c r="T1251">
        <v>6</v>
      </c>
      <c r="U1251">
        <v>1</v>
      </c>
      <c r="V1251">
        <v>7</v>
      </c>
      <c r="W1251">
        <v>0</v>
      </c>
      <c r="X1251">
        <v>0</v>
      </c>
      <c r="Y1251">
        <v>3</v>
      </c>
      <c r="Z1251">
        <v>13</v>
      </c>
      <c r="AA1251" t="s">
        <v>601</v>
      </c>
    </row>
    <row r="1252" spans="1:27" x14ac:dyDescent="0.3">
      <c r="A1252" s="1">
        <v>43</v>
      </c>
      <c r="C1252" t="s">
        <v>595</v>
      </c>
      <c r="D1252" t="s">
        <v>187</v>
      </c>
      <c r="E1252">
        <v>18</v>
      </c>
      <c r="F1252">
        <v>5</v>
      </c>
      <c r="G1252">
        <v>2</v>
      </c>
      <c r="H1252">
        <v>7</v>
      </c>
      <c r="I1252">
        <v>0</v>
      </c>
      <c r="J1252">
        <v>4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4</v>
      </c>
      <c r="Q1252" t="s">
        <v>185</v>
      </c>
      <c r="R1252">
        <v>57</v>
      </c>
      <c r="S1252">
        <v>2</v>
      </c>
      <c r="T1252">
        <v>8</v>
      </c>
      <c r="U1252">
        <v>0</v>
      </c>
      <c r="V1252">
        <v>0</v>
      </c>
      <c r="W1252">
        <v>0</v>
      </c>
      <c r="X1252">
        <v>0</v>
      </c>
      <c r="Y1252">
        <v>2</v>
      </c>
      <c r="Z1252">
        <v>8</v>
      </c>
      <c r="AA1252" t="s">
        <v>601</v>
      </c>
    </row>
    <row r="1253" spans="1:27" x14ac:dyDescent="0.3">
      <c r="A1253" s="1">
        <v>44</v>
      </c>
      <c r="C1253" t="s">
        <v>577</v>
      </c>
      <c r="D1253" t="s">
        <v>191</v>
      </c>
      <c r="E1253">
        <v>22</v>
      </c>
      <c r="F1253">
        <v>2</v>
      </c>
      <c r="G1253">
        <v>4</v>
      </c>
      <c r="H1253">
        <v>6</v>
      </c>
      <c r="I1253">
        <v>3</v>
      </c>
      <c r="J1253">
        <v>2</v>
      </c>
      <c r="K1253">
        <v>0</v>
      </c>
      <c r="L1253">
        <v>1</v>
      </c>
      <c r="M1253">
        <v>0</v>
      </c>
      <c r="N1253">
        <v>0</v>
      </c>
      <c r="O1253">
        <v>2</v>
      </c>
      <c r="P1253">
        <v>6</v>
      </c>
      <c r="Q1253" t="s">
        <v>185</v>
      </c>
      <c r="R1253">
        <v>57</v>
      </c>
      <c r="S1253">
        <v>1</v>
      </c>
      <c r="T1253">
        <v>4</v>
      </c>
      <c r="U1253">
        <v>1</v>
      </c>
      <c r="V1253">
        <v>2</v>
      </c>
      <c r="W1253">
        <v>1</v>
      </c>
      <c r="X1253">
        <v>2</v>
      </c>
      <c r="Y1253">
        <v>2</v>
      </c>
      <c r="Z1253">
        <v>6</v>
      </c>
      <c r="AA1253" t="s">
        <v>601</v>
      </c>
    </row>
    <row r="1254" spans="1:27" x14ac:dyDescent="0.3">
      <c r="A1254" s="1">
        <v>45</v>
      </c>
      <c r="C1254" t="s">
        <v>602</v>
      </c>
      <c r="D1254" t="s">
        <v>193</v>
      </c>
      <c r="E1254">
        <v>19</v>
      </c>
      <c r="F1254">
        <v>1</v>
      </c>
      <c r="G1254">
        <v>0</v>
      </c>
      <c r="H1254">
        <v>1</v>
      </c>
      <c r="I1254">
        <v>0</v>
      </c>
      <c r="J1254">
        <v>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5</v>
      </c>
      <c r="Q1254" t="s">
        <v>185</v>
      </c>
      <c r="R1254">
        <v>57</v>
      </c>
      <c r="S1254">
        <v>0</v>
      </c>
      <c r="T1254">
        <v>0</v>
      </c>
      <c r="U1254">
        <v>1</v>
      </c>
      <c r="V1254">
        <v>3</v>
      </c>
      <c r="W1254">
        <v>2</v>
      </c>
      <c r="X1254">
        <v>2</v>
      </c>
      <c r="Y1254">
        <v>1</v>
      </c>
      <c r="Z1254">
        <v>3</v>
      </c>
      <c r="AA1254" t="s">
        <v>601</v>
      </c>
    </row>
    <row r="1255" spans="1:27" x14ac:dyDescent="0.3">
      <c r="A1255" s="1">
        <v>46</v>
      </c>
      <c r="C1255" t="s">
        <v>603</v>
      </c>
      <c r="D1255" t="s">
        <v>192</v>
      </c>
      <c r="E1255">
        <v>17</v>
      </c>
      <c r="F1255">
        <v>4</v>
      </c>
      <c r="G1255">
        <v>3</v>
      </c>
      <c r="H1255">
        <v>7</v>
      </c>
      <c r="I1255">
        <v>4</v>
      </c>
      <c r="J1255">
        <v>2</v>
      </c>
      <c r="K1255">
        <v>0</v>
      </c>
      <c r="L1255">
        <v>1</v>
      </c>
      <c r="M1255">
        <v>0</v>
      </c>
      <c r="N1255">
        <v>0</v>
      </c>
      <c r="O1255">
        <v>2</v>
      </c>
      <c r="P1255">
        <v>7</v>
      </c>
      <c r="Q1255" t="s">
        <v>185</v>
      </c>
      <c r="R1255">
        <v>57</v>
      </c>
      <c r="S1255">
        <v>2</v>
      </c>
      <c r="T1255">
        <v>3</v>
      </c>
      <c r="U1255">
        <v>1</v>
      </c>
      <c r="V1255">
        <v>2</v>
      </c>
      <c r="W1255">
        <v>0</v>
      </c>
      <c r="X1255">
        <v>2</v>
      </c>
      <c r="Y1255">
        <v>3</v>
      </c>
      <c r="Z1255">
        <v>5</v>
      </c>
      <c r="AA1255" t="s">
        <v>601</v>
      </c>
    </row>
    <row r="1256" spans="1:27" x14ac:dyDescent="0.3">
      <c r="A1256" s="1">
        <v>47</v>
      </c>
      <c r="C1256" t="s">
        <v>598</v>
      </c>
      <c r="D1256" t="s">
        <v>194</v>
      </c>
      <c r="E1256">
        <v>15</v>
      </c>
      <c r="F1256">
        <v>0</v>
      </c>
      <c r="G1256">
        <v>0</v>
      </c>
      <c r="H1256">
        <v>0</v>
      </c>
      <c r="I1256">
        <v>1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8</v>
      </c>
      <c r="Q1256" t="s">
        <v>185</v>
      </c>
      <c r="R1256">
        <v>57</v>
      </c>
      <c r="S1256">
        <v>1</v>
      </c>
      <c r="T1256">
        <v>2</v>
      </c>
      <c r="U1256">
        <v>2</v>
      </c>
      <c r="V1256">
        <v>4</v>
      </c>
      <c r="W1256">
        <v>0</v>
      </c>
      <c r="X1256">
        <v>0</v>
      </c>
      <c r="Y1256">
        <v>3</v>
      </c>
      <c r="Z1256">
        <v>6</v>
      </c>
      <c r="AA1256" t="s">
        <v>601</v>
      </c>
    </row>
    <row r="1257" spans="1:27" x14ac:dyDescent="0.3">
      <c r="A1257" s="1">
        <v>48</v>
      </c>
      <c r="C1257" t="s">
        <v>604</v>
      </c>
      <c r="D1257" t="s">
        <v>195</v>
      </c>
      <c r="E1257">
        <v>15</v>
      </c>
      <c r="F1257">
        <v>2</v>
      </c>
      <c r="G1257">
        <v>2</v>
      </c>
      <c r="H1257">
        <v>4</v>
      </c>
      <c r="I1257">
        <v>1</v>
      </c>
      <c r="J1257">
        <v>2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6</v>
      </c>
      <c r="Q1257" t="s">
        <v>185</v>
      </c>
      <c r="R1257">
        <v>57</v>
      </c>
      <c r="S1257">
        <v>3</v>
      </c>
      <c r="T1257">
        <v>4</v>
      </c>
      <c r="U1257">
        <v>0</v>
      </c>
      <c r="V1257">
        <v>0</v>
      </c>
      <c r="W1257">
        <v>0</v>
      </c>
      <c r="X1257">
        <v>2</v>
      </c>
      <c r="Y1257">
        <v>3</v>
      </c>
      <c r="Z1257">
        <v>4</v>
      </c>
      <c r="AA1257" t="s">
        <v>601</v>
      </c>
    </row>
    <row r="1258" spans="1:27" x14ac:dyDescent="0.3">
      <c r="A1258" s="1">
        <v>49</v>
      </c>
      <c r="C1258" t="s">
        <v>605</v>
      </c>
      <c r="D1258" t="s">
        <v>606</v>
      </c>
      <c r="E1258">
        <v>12</v>
      </c>
      <c r="F1258">
        <v>0</v>
      </c>
      <c r="G1258">
        <v>0</v>
      </c>
      <c r="H1258">
        <v>0</v>
      </c>
      <c r="I1258">
        <v>2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6</v>
      </c>
      <c r="Q1258" t="s">
        <v>185</v>
      </c>
      <c r="R1258">
        <v>57</v>
      </c>
      <c r="S1258">
        <v>0</v>
      </c>
      <c r="T1258">
        <v>0</v>
      </c>
      <c r="U1258">
        <v>2</v>
      </c>
      <c r="V1258">
        <v>6</v>
      </c>
      <c r="W1258">
        <v>0</v>
      </c>
      <c r="X1258">
        <v>0</v>
      </c>
      <c r="Y1258">
        <v>2</v>
      </c>
      <c r="Z1258">
        <v>6</v>
      </c>
      <c r="AA1258" t="s">
        <v>601</v>
      </c>
    </row>
    <row r="1259" spans="1:27" x14ac:dyDescent="0.3">
      <c r="A1259" s="1">
        <v>50</v>
      </c>
      <c r="C1259" t="s">
        <v>592</v>
      </c>
      <c r="D1259" t="s">
        <v>523</v>
      </c>
      <c r="E1259">
        <v>7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1</v>
      </c>
      <c r="M1259">
        <v>1</v>
      </c>
      <c r="N1259">
        <v>0</v>
      </c>
      <c r="O1259">
        <v>2</v>
      </c>
      <c r="P1259">
        <v>3</v>
      </c>
      <c r="Q1259" t="s">
        <v>185</v>
      </c>
      <c r="R1259">
        <v>57</v>
      </c>
      <c r="S1259">
        <v>0</v>
      </c>
      <c r="T1259">
        <v>0</v>
      </c>
      <c r="U1259">
        <v>1</v>
      </c>
      <c r="V1259">
        <v>1</v>
      </c>
      <c r="W1259">
        <v>0</v>
      </c>
      <c r="X1259">
        <v>0</v>
      </c>
      <c r="Y1259">
        <v>1</v>
      </c>
      <c r="Z1259">
        <v>1</v>
      </c>
      <c r="AA1259" t="s">
        <v>601</v>
      </c>
    </row>
    <row r="1260" spans="1:27" x14ac:dyDescent="0.3">
      <c r="A1260" s="1">
        <v>51</v>
      </c>
      <c r="C1260" t="s">
        <v>573</v>
      </c>
      <c r="D1260" t="s">
        <v>607</v>
      </c>
      <c r="E1260">
        <v>6</v>
      </c>
      <c r="F1260">
        <v>2</v>
      </c>
      <c r="G1260">
        <v>0</v>
      </c>
      <c r="H1260">
        <v>2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7</v>
      </c>
      <c r="Q1260" t="s">
        <v>185</v>
      </c>
      <c r="R1260">
        <v>57</v>
      </c>
      <c r="S1260">
        <v>2</v>
      </c>
      <c r="T1260">
        <v>4</v>
      </c>
      <c r="U1260">
        <v>1</v>
      </c>
      <c r="V1260">
        <v>2</v>
      </c>
      <c r="W1260">
        <v>0</v>
      </c>
      <c r="X1260">
        <v>1</v>
      </c>
      <c r="Y1260">
        <v>3</v>
      </c>
      <c r="Z1260">
        <v>6</v>
      </c>
      <c r="AA1260" t="s">
        <v>601</v>
      </c>
    </row>
    <row r="1261" spans="1:27" x14ac:dyDescent="0.3">
      <c r="A1261" s="1">
        <v>52</v>
      </c>
      <c r="C1261" t="s">
        <v>608</v>
      </c>
      <c r="D1261" t="s">
        <v>609</v>
      </c>
      <c r="E1261">
        <v>6</v>
      </c>
      <c r="F1261">
        <v>0</v>
      </c>
      <c r="G1261">
        <v>1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 t="s">
        <v>185</v>
      </c>
      <c r="R1261">
        <v>57</v>
      </c>
      <c r="S1261">
        <v>0</v>
      </c>
      <c r="T1261">
        <v>0</v>
      </c>
      <c r="U1261">
        <v>0</v>
      </c>
      <c r="V1261">
        <v>2</v>
      </c>
      <c r="W1261">
        <v>1</v>
      </c>
      <c r="X1261">
        <v>2</v>
      </c>
      <c r="Y1261">
        <v>0</v>
      </c>
      <c r="Z1261">
        <v>2</v>
      </c>
      <c r="AA1261" t="s">
        <v>601</v>
      </c>
    </row>
    <row r="1262" spans="1:27" x14ac:dyDescent="0.3">
      <c r="A1262" s="1">
        <v>53</v>
      </c>
      <c r="C1262" t="s">
        <v>610</v>
      </c>
      <c r="D1262" t="s">
        <v>611</v>
      </c>
      <c r="E1262">
        <v>6</v>
      </c>
      <c r="F1262">
        <v>1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2</v>
      </c>
      <c r="M1262">
        <v>0</v>
      </c>
      <c r="N1262">
        <v>0</v>
      </c>
      <c r="O1262">
        <v>1</v>
      </c>
      <c r="P1262">
        <v>0</v>
      </c>
      <c r="Q1262" t="s">
        <v>185</v>
      </c>
      <c r="R1262">
        <v>57</v>
      </c>
      <c r="S1262">
        <v>0</v>
      </c>
      <c r="T1262">
        <v>1</v>
      </c>
      <c r="U1262">
        <v>0</v>
      </c>
      <c r="V1262">
        <v>3</v>
      </c>
      <c r="W1262">
        <v>0</v>
      </c>
      <c r="X1262">
        <v>0</v>
      </c>
      <c r="Y1262">
        <v>0</v>
      </c>
      <c r="Z1262">
        <v>4</v>
      </c>
      <c r="AA1262" t="s">
        <v>601</v>
      </c>
    </row>
    <row r="1263" spans="1:27" x14ac:dyDescent="0.3">
      <c r="A1263" s="1">
        <v>54</v>
      </c>
      <c r="C1263" t="s">
        <v>574</v>
      </c>
      <c r="D1263" t="s">
        <v>340</v>
      </c>
      <c r="E1263">
        <v>32</v>
      </c>
      <c r="F1263">
        <v>1</v>
      </c>
      <c r="G1263">
        <v>5</v>
      </c>
      <c r="H1263">
        <v>6</v>
      </c>
      <c r="I1263">
        <v>2</v>
      </c>
      <c r="J1263">
        <v>3</v>
      </c>
      <c r="K1263">
        <v>0</v>
      </c>
      <c r="L1263">
        <v>2</v>
      </c>
      <c r="M1263">
        <v>1</v>
      </c>
      <c r="N1263">
        <v>0</v>
      </c>
      <c r="O1263">
        <v>2</v>
      </c>
      <c r="P1263">
        <v>25</v>
      </c>
      <c r="Q1263" t="s">
        <v>338</v>
      </c>
      <c r="R1263">
        <v>57</v>
      </c>
      <c r="S1263">
        <v>4</v>
      </c>
      <c r="T1263">
        <v>12</v>
      </c>
      <c r="U1263">
        <v>4</v>
      </c>
      <c r="V1263">
        <v>9</v>
      </c>
      <c r="W1263">
        <v>5</v>
      </c>
      <c r="X1263">
        <v>6</v>
      </c>
      <c r="Y1263">
        <v>8</v>
      </c>
      <c r="Z1263">
        <v>21</v>
      </c>
      <c r="AA1263" t="s">
        <v>612</v>
      </c>
    </row>
    <row r="1264" spans="1:27" x14ac:dyDescent="0.3">
      <c r="A1264" s="1">
        <v>55</v>
      </c>
      <c r="C1264" t="s">
        <v>585</v>
      </c>
      <c r="D1264" t="s">
        <v>337</v>
      </c>
      <c r="E1264">
        <v>32</v>
      </c>
      <c r="F1264">
        <v>0</v>
      </c>
      <c r="G1264">
        <v>3</v>
      </c>
      <c r="H1264">
        <v>3</v>
      </c>
      <c r="I1264">
        <v>10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2</v>
      </c>
      <c r="P1264">
        <v>20</v>
      </c>
      <c r="Q1264" t="s">
        <v>338</v>
      </c>
      <c r="R1264">
        <v>57</v>
      </c>
      <c r="S1264">
        <v>2</v>
      </c>
      <c r="T1264">
        <v>11</v>
      </c>
      <c r="U1264">
        <v>4</v>
      </c>
      <c r="V1264">
        <v>11</v>
      </c>
      <c r="W1264">
        <v>4</v>
      </c>
      <c r="X1264">
        <v>4</v>
      </c>
      <c r="Y1264">
        <v>6</v>
      </c>
      <c r="Z1264">
        <v>22</v>
      </c>
      <c r="AA1264" t="s">
        <v>612</v>
      </c>
    </row>
    <row r="1265" spans="1:27" x14ac:dyDescent="0.3">
      <c r="A1265" s="1">
        <v>56</v>
      </c>
      <c r="C1265" t="s">
        <v>613</v>
      </c>
      <c r="D1265" t="s">
        <v>347</v>
      </c>
      <c r="E1265">
        <v>27</v>
      </c>
      <c r="F1265">
        <v>2</v>
      </c>
      <c r="G1265">
        <v>4</v>
      </c>
      <c r="H1265">
        <v>6</v>
      </c>
      <c r="I1265">
        <v>0</v>
      </c>
      <c r="J1265">
        <v>4</v>
      </c>
      <c r="K1265">
        <v>0</v>
      </c>
      <c r="L1265">
        <v>1</v>
      </c>
      <c r="M1265">
        <v>1</v>
      </c>
      <c r="N1265">
        <v>0</v>
      </c>
      <c r="O1265">
        <v>3</v>
      </c>
      <c r="P1265">
        <v>9</v>
      </c>
      <c r="Q1265" t="s">
        <v>338</v>
      </c>
      <c r="R1265">
        <v>57</v>
      </c>
      <c r="S1265">
        <v>3</v>
      </c>
      <c r="T1265">
        <v>3</v>
      </c>
      <c r="U1265">
        <v>0</v>
      </c>
      <c r="V1265">
        <v>1</v>
      </c>
      <c r="W1265">
        <v>3</v>
      </c>
      <c r="X1265">
        <v>3</v>
      </c>
      <c r="Y1265">
        <v>3</v>
      </c>
      <c r="Z1265">
        <v>4</v>
      </c>
      <c r="AA1265" t="s">
        <v>612</v>
      </c>
    </row>
    <row r="1266" spans="1:27" x14ac:dyDescent="0.3">
      <c r="A1266" s="1">
        <v>57</v>
      </c>
      <c r="C1266" t="s">
        <v>614</v>
      </c>
      <c r="D1266" t="s">
        <v>342</v>
      </c>
      <c r="E1266">
        <v>27</v>
      </c>
      <c r="F1266">
        <v>0</v>
      </c>
      <c r="G1266">
        <v>4</v>
      </c>
      <c r="H1266">
        <v>4</v>
      </c>
      <c r="I1266">
        <v>0</v>
      </c>
      <c r="J1266">
        <v>3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3</v>
      </c>
      <c r="Q1266" t="s">
        <v>338</v>
      </c>
      <c r="R1266">
        <v>57</v>
      </c>
      <c r="S1266">
        <v>0</v>
      </c>
      <c r="T1266">
        <v>0</v>
      </c>
      <c r="U1266">
        <v>1</v>
      </c>
      <c r="V1266">
        <v>4</v>
      </c>
      <c r="W1266">
        <v>0</v>
      </c>
      <c r="X1266">
        <v>0</v>
      </c>
      <c r="Y1266">
        <v>1</v>
      </c>
      <c r="Z1266">
        <v>4</v>
      </c>
      <c r="AA1266" t="s">
        <v>612</v>
      </c>
    </row>
    <row r="1267" spans="1:27" x14ac:dyDescent="0.3">
      <c r="A1267" s="1">
        <v>58</v>
      </c>
      <c r="C1267" t="s">
        <v>615</v>
      </c>
      <c r="D1267" t="s">
        <v>343</v>
      </c>
      <c r="E1267">
        <v>23</v>
      </c>
      <c r="F1267">
        <v>2</v>
      </c>
      <c r="G1267">
        <v>6</v>
      </c>
      <c r="H1267">
        <v>8</v>
      </c>
      <c r="I1267">
        <v>0</v>
      </c>
      <c r="J1267">
        <v>2</v>
      </c>
      <c r="K1267">
        <v>0</v>
      </c>
      <c r="L1267">
        <v>3</v>
      </c>
      <c r="M1267">
        <v>1</v>
      </c>
      <c r="N1267">
        <v>0</v>
      </c>
      <c r="O1267">
        <v>0</v>
      </c>
      <c r="P1267">
        <v>17</v>
      </c>
      <c r="Q1267" t="s">
        <v>338</v>
      </c>
      <c r="R1267">
        <v>57</v>
      </c>
      <c r="S1267">
        <v>6</v>
      </c>
      <c r="T1267">
        <v>7</v>
      </c>
      <c r="U1267">
        <v>0</v>
      </c>
      <c r="V1267">
        <v>1</v>
      </c>
      <c r="W1267">
        <v>5</v>
      </c>
      <c r="X1267">
        <v>8</v>
      </c>
      <c r="Y1267">
        <v>6</v>
      </c>
      <c r="Z1267">
        <v>8</v>
      </c>
      <c r="AA1267" t="s">
        <v>612</v>
      </c>
    </row>
    <row r="1268" spans="1:27" x14ac:dyDescent="0.3">
      <c r="A1268" s="1">
        <v>59</v>
      </c>
      <c r="C1268" t="s">
        <v>577</v>
      </c>
      <c r="D1268" t="s">
        <v>345</v>
      </c>
      <c r="E1268">
        <v>28</v>
      </c>
      <c r="F1268">
        <v>0</v>
      </c>
      <c r="G1268">
        <v>3</v>
      </c>
      <c r="H1268">
        <v>3</v>
      </c>
      <c r="I1268">
        <v>2</v>
      </c>
      <c r="J1268">
        <v>0</v>
      </c>
      <c r="K1268">
        <v>0</v>
      </c>
      <c r="L1268">
        <v>2</v>
      </c>
      <c r="M1268">
        <v>0</v>
      </c>
      <c r="N1268">
        <v>0</v>
      </c>
      <c r="O1268">
        <v>1</v>
      </c>
      <c r="P1268">
        <v>17</v>
      </c>
      <c r="Q1268" t="s">
        <v>338</v>
      </c>
      <c r="R1268">
        <v>57</v>
      </c>
      <c r="S1268">
        <v>1</v>
      </c>
      <c r="T1268">
        <v>3</v>
      </c>
      <c r="U1268">
        <v>5</v>
      </c>
      <c r="V1268">
        <v>7</v>
      </c>
      <c r="W1268">
        <v>0</v>
      </c>
      <c r="X1268">
        <v>0</v>
      </c>
      <c r="Y1268">
        <v>6</v>
      </c>
      <c r="Z1268">
        <v>10</v>
      </c>
      <c r="AA1268" t="s">
        <v>612</v>
      </c>
    </row>
    <row r="1269" spans="1:27" x14ac:dyDescent="0.3">
      <c r="A1269" s="1">
        <v>60</v>
      </c>
      <c r="C1269" t="s">
        <v>616</v>
      </c>
      <c r="D1269" t="s">
        <v>344</v>
      </c>
      <c r="E1269">
        <v>25</v>
      </c>
      <c r="F1269">
        <v>5</v>
      </c>
      <c r="G1269">
        <v>2</v>
      </c>
      <c r="H1269">
        <v>7</v>
      </c>
      <c r="I1269">
        <v>1</v>
      </c>
      <c r="J1269">
        <v>5</v>
      </c>
      <c r="K1269">
        <v>0</v>
      </c>
      <c r="L1269">
        <v>0</v>
      </c>
      <c r="M1269">
        <v>0</v>
      </c>
      <c r="N1269">
        <v>0</v>
      </c>
      <c r="O1269">
        <v>2</v>
      </c>
      <c r="P1269">
        <v>10</v>
      </c>
      <c r="Q1269" t="s">
        <v>338</v>
      </c>
      <c r="R1269">
        <v>57</v>
      </c>
      <c r="S1269">
        <v>3</v>
      </c>
      <c r="T1269">
        <v>4</v>
      </c>
      <c r="U1269">
        <v>0</v>
      </c>
      <c r="V1269">
        <v>0</v>
      </c>
      <c r="W1269">
        <v>4</v>
      </c>
      <c r="X1269">
        <v>6</v>
      </c>
      <c r="Y1269">
        <v>3</v>
      </c>
      <c r="Z1269">
        <v>4</v>
      </c>
      <c r="AA1269" t="s">
        <v>612</v>
      </c>
    </row>
    <row r="1270" spans="1:27" x14ac:dyDescent="0.3">
      <c r="A1270" s="1">
        <v>61</v>
      </c>
      <c r="C1270" t="s">
        <v>593</v>
      </c>
      <c r="D1270" t="s">
        <v>500</v>
      </c>
      <c r="E1270">
        <v>19</v>
      </c>
      <c r="F1270">
        <v>0</v>
      </c>
      <c r="G1270">
        <v>3</v>
      </c>
      <c r="H1270">
        <v>3</v>
      </c>
      <c r="I1270">
        <v>5</v>
      </c>
      <c r="J1270">
        <v>2</v>
      </c>
      <c r="K1270">
        <v>0</v>
      </c>
      <c r="L1270">
        <v>0</v>
      </c>
      <c r="M1270">
        <v>1</v>
      </c>
      <c r="N1270">
        <v>0</v>
      </c>
      <c r="O1270">
        <v>2</v>
      </c>
      <c r="P1270">
        <v>5</v>
      </c>
      <c r="Q1270" t="s">
        <v>338</v>
      </c>
      <c r="R1270">
        <v>58</v>
      </c>
      <c r="S1270">
        <v>0</v>
      </c>
      <c r="T1270">
        <v>1</v>
      </c>
      <c r="U1270">
        <v>1</v>
      </c>
      <c r="V1270">
        <v>1</v>
      </c>
      <c r="W1270">
        <v>2</v>
      </c>
      <c r="X1270">
        <v>4</v>
      </c>
      <c r="Y1270">
        <v>1</v>
      </c>
      <c r="Z1270">
        <v>2</v>
      </c>
      <c r="AA1270" t="s">
        <v>617</v>
      </c>
    </row>
    <row r="1271" spans="1:27" x14ac:dyDescent="0.3">
      <c r="A1271" s="1">
        <v>62</v>
      </c>
      <c r="C1271" t="s">
        <v>588</v>
      </c>
      <c r="D1271" t="s">
        <v>346</v>
      </c>
      <c r="E1271">
        <v>15</v>
      </c>
      <c r="F1271">
        <v>3</v>
      </c>
      <c r="G1271">
        <v>2</v>
      </c>
      <c r="H1271">
        <v>5</v>
      </c>
      <c r="I1271">
        <v>1</v>
      </c>
      <c r="J1271">
        <v>1</v>
      </c>
      <c r="K1271">
        <v>0</v>
      </c>
      <c r="L1271">
        <v>1</v>
      </c>
      <c r="M1271">
        <v>0</v>
      </c>
      <c r="N1271">
        <v>0</v>
      </c>
      <c r="O1271">
        <v>1</v>
      </c>
      <c r="P1271">
        <v>8</v>
      </c>
      <c r="Q1271" t="s">
        <v>338</v>
      </c>
      <c r="R1271">
        <v>58</v>
      </c>
      <c r="S1271">
        <v>4</v>
      </c>
      <c r="T1271">
        <v>5</v>
      </c>
      <c r="U1271">
        <v>0</v>
      </c>
      <c r="V1271">
        <v>1</v>
      </c>
      <c r="W1271">
        <v>0</v>
      </c>
      <c r="X1271">
        <v>0</v>
      </c>
      <c r="Y1271">
        <v>4</v>
      </c>
      <c r="Z1271">
        <v>6</v>
      </c>
      <c r="AA1271" t="s">
        <v>617</v>
      </c>
    </row>
    <row r="1272" spans="1:27" x14ac:dyDescent="0.3">
      <c r="A1272" s="1">
        <v>63</v>
      </c>
      <c r="C1272" t="s">
        <v>595</v>
      </c>
      <c r="D1272" t="s">
        <v>503</v>
      </c>
      <c r="E1272">
        <v>5</v>
      </c>
      <c r="F1272">
        <v>0</v>
      </c>
      <c r="G1272">
        <v>2</v>
      </c>
      <c r="H1272">
        <v>2</v>
      </c>
      <c r="I1272">
        <v>1</v>
      </c>
      <c r="J1272">
        <v>0</v>
      </c>
      <c r="K1272">
        <v>0</v>
      </c>
      <c r="L1272">
        <v>1</v>
      </c>
      <c r="M1272">
        <v>1</v>
      </c>
      <c r="N1272">
        <v>0</v>
      </c>
      <c r="O1272">
        <v>0</v>
      </c>
      <c r="P1272">
        <v>2</v>
      </c>
      <c r="Q1272" t="s">
        <v>338</v>
      </c>
      <c r="R1272">
        <v>58</v>
      </c>
      <c r="S1272">
        <v>1</v>
      </c>
      <c r="T1272">
        <v>2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2</v>
      </c>
      <c r="AA1272" t="s">
        <v>617</v>
      </c>
    </row>
    <row r="1273" spans="1:27" x14ac:dyDescent="0.3">
      <c r="A1273" s="1">
        <v>64</v>
      </c>
      <c r="C1273" t="s">
        <v>618</v>
      </c>
      <c r="D1273" t="s">
        <v>501</v>
      </c>
      <c r="E1273">
        <v>5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 t="s">
        <v>338</v>
      </c>
      <c r="R1273">
        <v>58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1</v>
      </c>
      <c r="AA1273" t="s">
        <v>617</v>
      </c>
    </row>
    <row r="1274" spans="1:27" x14ac:dyDescent="0.3">
      <c r="A1274" s="1">
        <v>65</v>
      </c>
      <c r="C1274" t="s">
        <v>613</v>
      </c>
      <c r="D1274" t="s">
        <v>117</v>
      </c>
      <c r="E1274">
        <v>36</v>
      </c>
      <c r="F1274">
        <v>3</v>
      </c>
      <c r="G1274">
        <v>3</v>
      </c>
      <c r="H1274">
        <v>6</v>
      </c>
      <c r="I1274">
        <v>3</v>
      </c>
      <c r="J1274">
        <v>2</v>
      </c>
      <c r="K1274">
        <v>0</v>
      </c>
      <c r="L1274">
        <v>4</v>
      </c>
      <c r="M1274">
        <v>1</v>
      </c>
      <c r="N1274">
        <v>0</v>
      </c>
      <c r="O1274">
        <v>1</v>
      </c>
      <c r="P1274">
        <v>14</v>
      </c>
      <c r="Q1274" t="s">
        <v>115</v>
      </c>
      <c r="R1274">
        <v>58</v>
      </c>
      <c r="S1274">
        <v>3</v>
      </c>
      <c r="T1274">
        <v>9</v>
      </c>
      <c r="U1274">
        <v>1</v>
      </c>
      <c r="V1274">
        <v>5</v>
      </c>
      <c r="W1274">
        <v>5</v>
      </c>
      <c r="X1274">
        <v>7</v>
      </c>
      <c r="Y1274">
        <v>4</v>
      </c>
      <c r="Z1274">
        <v>14</v>
      </c>
      <c r="AA1274" t="s">
        <v>619</v>
      </c>
    </row>
    <row r="1275" spans="1:27" x14ac:dyDescent="0.3">
      <c r="A1275" s="1">
        <v>66</v>
      </c>
      <c r="C1275" t="s">
        <v>620</v>
      </c>
      <c r="D1275" t="s">
        <v>114</v>
      </c>
      <c r="E1275">
        <v>35</v>
      </c>
      <c r="F1275">
        <v>1</v>
      </c>
      <c r="G1275">
        <v>5</v>
      </c>
      <c r="H1275">
        <v>6</v>
      </c>
      <c r="I1275">
        <v>2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</v>
      </c>
      <c r="P1275">
        <v>19</v>
      </c>
      <c r="Q1275" t="s">
        <v>115</v>
      </c>
      <c r="R1275">
        <v>58</v>
      </c>
      <c r="S1275">
        <v>3</v>
      </c>
      <c r="T1275">
        <v>5</v>
      </c>
      <c r="U1275">
        <v>4</v>
      </c>
      <c r="V1275">
        <v>9</v>
      </c>
      <c r="W1275">
        <v>1</v>
      </c>
      <c r="X1275">
        <v>4</v>
      </c>
      <c r="Y1275">
        <v>7</v>
      </c>
      <c r="Z1275">
        <v>14</v>
      </c>
      <c r="AA1275" t="s">
        <v>619</v>
      </c>
    </row>
    <row r="1276" spans="1:27" x14ac:dyDescent="0.3">
      <c r="A1276" s="1">
        <v>67</v>
      </c>
      <c r="C1276" t="s">
        <v>573</v>
      </c>
      <c r="D1276" t="s">
        <v>120</v>
      </c>
      <c r="E1276">
        <v>32</v>
      </c>
      <c r="F1276">
        <v>1</v>
      </c>
      <c r="G1276">
        <v>4</v>
      </c>
      <c r="H1276">
        <v>5</v>
      </c>
      <c r="I1276">
        <v>4</v>
      </c>
      <c r="J1276">
        <v>1</v>
      </c>
      <c r="K1276">
        <v>0</v>
      </c>
      <c r="L1276">
        <v>2</v>
      </c>
      <c r="M1276">
        <v>1</v>
      </c>
      <c r="N1276">
        <v>0</v>
      </c>
      <c r="O1276">
        <v>1</v>
      </c>
      <c r="P1276">
        <v>9</v>
      </c>
      <c r="Q1276" t="s">
        <v>115</v>
      </c>
      <c r="R1276">
        <v>58</v>
      </c>
      <c r="S1276">
        <v>3</v>
      </c>
      <c r="T1276">
        <v>7</v>
      </c>
      <c r="U1276">
        <v>1</v>
      </c>
      <c r="V1276">
        <v>4</v>
      </c>
      <c r="W1276">
        <v>0</v>
      </c>
      <c r="X1276">
        <v>0</v>
      </c>
      <c r="Y1276">
        <v>4</v>
      </c>
      <c r="Z1276">
        <v>11</v>
      </c>
      <c r="AA1276" t="s">
        <v>619</v>
      </c>
    </row>
    <row r="1277" spans="1:27" x14ac:dyDescent="0.3">
      <c r="A1277" s="1">
        <v>68</v>
      </c>
      <c r="C1277" t="s">
        <v>590</v>
      </c>
      <c r="D1277" t="s">
        <v>123</v>
      </c>
      <c r="E1277">
        <v>24</v>
      </c>
      <c r="F1277">
        <v>1</v>
      </c>
      <c r="G1277">
        <v>2</v>
      </c>
      <c r="H1277">
        <v>3</v>
      </c>
      <c r="I1277">
        <v>2</v>
      </c>
      <c r="J1277">
        <v>3</v>
      </c>
      <c r="K1277">
        <v>0</v>
      </c>
      <c r="L1277">
        <v>0</v>
      </c>
      <c r="M1277">
        <v>0</v>
      </c>
      <c r="N1277">
        <v>0</v>
      </c>
      <c r="O1277">
        <v>2</v>
      </c>
      <c r="P1277">
        <v>7</v>
      </c>
      <c r="Q1277" t="s">
        <v>115</v>
      </c>
      <c r="R1277">
        <v>58</v>
      </c>
      <c r="S1277">
        <v>2</v>
      </c>
      <c r="T1277">
        <v>5</v>
      </c>
      <c r="U1277">
        <v>1</v>
      </c>
      <c r="V1277">
        <v>4</v>
      </c>
      <c r="W1277">
        <v>0</v>
      </c>
      <c r="X1277">
        <v>0</v>
      </c>
      <c r="Y1277">
        <v>3</v>
      </c>
      <c r="Z1277">
        <v>9</v>
      </c>
      <c r="AA1277" t="s">
        <v>619</v>
      </c>
    </row>
    <row r="1278" spans="1:27" x14ac:dyDescent="0.3">
      <c r="A1278" s="1">
        <v>69</v>
      </c>
      <c r="C1278" t="s">
        <v>621</v>
      </c>
      <c r="D1278" t="s">
        <v>119</v>
      </c>
      <c r="E1278">
        <v>18</v>
      </c>
      <c r="F1278">
        <v>1</v>
      </c>
      <c r="G1278">
        <v>2</v>
      </c>
      <c r="H1278">
        <v>3</v>
      </c>
      <c r="I1278">
        <v>3</v>
      </c>
      <c r="J1278">
        <v>3</v>
      </c>
      <c r="K1278">
        <v>0</v>
      </c>
      <c r="L1278">
        <v>0</v>
      </c>
      <c r="M1278">
        <v>1</v>
      </c>
      <c r="N1278">
        <v>0</v>
      </c>
      <c r="O1278">
        <v>1</v>
      </c>
      <c r="P1278">
        <v>4</v>
      </c>
      <c r="Q1278" t="s">
        <v>115</v>
      </c>
      <c r="R1278">
        <v>58</v>
      </c>
      <c r="S1278">
        <v>2</v>
      </c>
      <c r="T1278">
        <v>4</v>
      </c>
      <c r="U1278">
        <v>0</v>
      </c>
      <c r="V1278">
        <v>1</v>
      </c>
      <c r="W1278">
        <v>0</v>
      </c>
      <c r="X1278">
        <v>0</v>
      </c>
      <c r="Y1278">
        <v>2</v>
      </c>
      <c r="Z1278">
        <v>5</v>
      </c>
      <c r="AA1278" t="s">
        <v>619</v>
      </c>
    </row>
    <row r="1279" spans="1:27" x14ac:dyDescent="0.3">
      <c r="A1279" s="1">
        <v>70</v>
      </c>
      <c r="C1279" t="s">
        <v>576</v>
      </c>
      <c r="D1279" t="s">
        <v>122</v>
      </c>
      <c r="E1279">
        <v>25</v>
      </c>
      <c r="F1279">
        <v>0</v>
      </c>
      <c r="G1279">
        <v>5</v>
      </c>
      <c r="H1279">
        <v>5</v>
      </c>
      <c r="I1279">
        <v>3</v>
      </c>
      <c r="J1279">
        <v>5</v>
      </c>
      <c r="K1279">
        <v>0</v>
      </c>
      <c r="L1279">
        <v>2</v>
      </c>
      <c r="M1279">
        <v>1</v>
      </c>
      <c r="N1279">
        <v>0</v>
      </c>
      <c r="O1279">
        <v>2</v>
      </c>
      <c r="P1279">
        <v>14</v>
      </c>
      <c r="Q1279" t="s">
        <v>115</v>
      </c>
      <c r="R1279">
        <v>58</v>
      </c>
      <c r="S1279">
        <v>2</v>
      </c>
      <c r="T1279">
        <v>5</v>
      </c>
      <c r="U1279">
        <v>1</v>
      </c>
      <c r="V1279">
        <v>3</v>
      </c>
      <c r="W1279">
        <v>7</v>
      </c>
      <c r="X1279">
        <v>8</v>
      </c>
      <c r="Y1279">
        <v>3</v>
      </c>
      <c r="Z1279">
        <v>8</v>
      </c>
      <c r="AA1279" t="s">
        <v>619</v>
      </c>
    </row>
    <row r="1280" spans="1:27" x14ac:dyDescent="0.3">
      <c r="A1280" s="1">
        <v>71</v>
      </c>
      <c r="C1280" t="s">
        <v>579</v>
      </c>
      <c r="D1280" t="s">
        <v>118</v>
      </c>
      <c r="E1280">
        <v>23</v>
      </c>
      <c r="F1280">
        <v>0</v>
      </c>
      <c r="G1280">
        <v>1</v>
      </c>
      <c r="H1280">
        <v>1</v>
      </c>
      <c r="I1280">
        <v>1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v>1</v>
      </c>
      <c r="P1280">
        <v>9</v>
      </c>
      <c r="Q1280" t="s">
        <v>115</v>
      </c>
      <c r="R1280">
        <v>58</v>
      </c>
      <c r="S1280">
        <v>1</v>
      </c>
      <c r="T1280">
        <v>2</v>
      </c>
      <c r="U1280">
        <v>2</v>
      </c>
      <c r="V1280">
        <v>5</v>
      </c>
      <c r="W1280">
        <v>1</v>
      </c>
      <c r="X1280">
        <v>1</v>
      </c>
      <c r="Y1280">
        <v>3</v>
      </c>
      <c r="Z1280">
        <v>7</v>
      </c>
      <c r="AA1280" t="s">
        <v>619</v>
      </c>
    </row>
    <row r="1281" spans="1:27" x14ac:dyDescent="0.3">
      <c r="A1281" s="1">
        <v>72</v>
      </c>
      <c r="C1281" t="s">
        <v>622</v>
      </c>
      <c r="D1281" t="s">
        <v>121</v>
      </c>
      <c r="E1281">
        <v>16</v>
      </c>
      <c r="F1281">
        <v>0</v>
      </c>
      <c r="G1281">
        <v>1</v>
      </c>
      <c r="H1281">
        <v>1</v>
      </c>
      <c r="I1281">
        <v>1</v>
      </c>
      <c r="J1281">
        <v>2</v>
      </c>
      <c r="K1281">
        <v>0</v>
      </c>
      <c r="L1281">
        <v>2</v>
      </c>
      <c r="M1281">
        <v>0</v>
      </c>
      <c r="N1281">
        <v>0</v>
      </c>
      <c r="O1281">
        <v>1</v>
      </c>
      <c r="P1281">
        <v>9</v>
      </c>
      <c r="Q1281" t="s">
        <v>115</v>
      </c>
      <c r="R1281">
        <v>58</v>
      </c>
      <c r="S1281">
        <v>3</v>
      </c>
      <c r="T1281">
        <v>3</v>
      </c>
      <c r="U1281">
        <v>0</v>
      </c>
      <c r="V1281">
        <v>2</v>
      </c>
      <c r="W1281">
        <v>3</v>
      </c>
      <c r="X1281">
        <v>4</v>
      </c>
      <c r="Y1281">
        <v>3</v>
      </c>
      <c r="Z1281">
        <v>5</v>
      </c>
      <c r="AA1281" t="s">
        <v>619</v>
      </c>
    </row>
    <row r="1282" spans="1:27" x14ac:dyDescent="0.3">
      <c r="A1282" s="1">
        <v>73</v>
      </c>
      <c r="C1282" t="s">
        <v>602</v>
      </c>
      <c r="D1282" t="s">
        <v>124</v>
      </c>
      <c r="E1282">
        <v>14</v>
      </c>
      <c r="F1282">
        <v>1</v>
      </c>
      <c r="G1282">
        <v>3</v>
      </c>
      <c r="H1282">
        <v>4</v>
      </c>
      <c r="I1282">
        <v>2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9</v>
      </c>
      <c r="Q1282" t="s">
        <v>115</v>
      </c>
      <c r="R1282">
        <v>58</v>
      </c>
      <c r="S1282">
        <v>2</v>
      </c>
      <c r="T1282">
        <v>3</v>
      </c>
      <c r="U1282">
        <v>1</v>
      </c>
      <c r="V1282">
        <v>3</v>
      </c>
      <c r="W1282">
        <v>2</v>
      </c>
      <c r="X1282">
        <v>3</v>
      </c>
      <c r="Y1282">
        <v>3</v>
      </c>
      <c r="Z1282">
        <v>6</v>
      </c>
      <c r="AA1282" t="s">
        <v>619</v>
      </c>
    </row>
    <row r="1283" spans="1:27" x14ac:dyDescent="0.3">
      <c r="A1283" s="1">
        <v>74</v>
      </c>
      <c r="C1283" t="s">
        <v>589</v>
      </c>
      <c r="D1283" t="s">
        <v>125</v>
      </c>
      <c r="E1283">
        <v>11</v>
      </c>
      <c r="F1283">
        <v>2</v>
      </c>
      <c r="G1283">
        <v>1</v>
      </c>
      <c r="H1283">
        <v>3</v>
      </c>
      <c r="I1283">
        <v>1</v>
      </c>
      <c r="J1283">
        <v>2</v>
      </c>
      <c r="K1283">
        <v>0</v>
      </c>
      <c r="L1283">
        <v>0</v>
      </c>
      <c r="M1283">
        <v>0</v>
      </c>
      <c r="N1283">
        <v>0</v>
      </c>
      <c r="O1283">
        <v>2</v>
      </c>
      <c r="P1283">
        <v>2</v>
      </c>
      <c r="Q1283" t="s">
        <v>115</v>
      </c>
      <c r="R1283">
        <v>58</v>
      </c>
      <c r="S1283">
        <v>1</v>
      </c>
      <c r="T1283">
        <v>3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3</v>
      </c>
      <c r="AA1283" t="s">
        <v>619</v>
      </c>
    </row>
    <row r="1284" spans="1:27" x14ac:dyDescent="0.3">
      <c r="A1284" s="1">
        <v>75</v>
      </c>
      <c r="C1284" t="s">
        <v>623</v>
      </c>
      <c r="D1284" t="s">
        <v>486</v>
      </c>
      <c r="E1284">
        <v>5</v>
      </c>
      <c r="F1284">
        <v>0</v>
      </c>
      <c r="G1284">
        <v>0</v>
      </c>
      <c r="H1284">
        <v>0</v>
      </c>
      <c r="I1284">
        <v>0</v>
      </c>
      <c r="J1284">
        <v>2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6</v>
      </c>
      <c r="Q1284" t="s">
        <v>115</v>
      </c>
      <c r="R1284">
        <v>58</v>
      </c>
      <c r="S1284">
        <v>0</v>
      </c>
      <c r="T1284">
        <v>1</v>
      </c>
      <c r="U1284">
        <v>2</v>
      </c>
      <c r="V1284">
        <v>3</v>
      </c>
      <c r="W1284">
        <v>0</v>
      </c>
      <c r="X1284">
        <v>0</v>
      </c>
      <c r="Y1284">
        <v>2</v>
      </c>
      <c r="Z1284">
        <v>4</v>
      </c>
      <c r="AA1284" t="s">
        <v>619</v>
      </c>
    </row>
    <row r="1285" spans="1:27" x14ac:dyDescent="0.3">
      <c r="A1285" s="1">
        <v>76</v>
      </c>
      <c r="C1285" t="s">
        <v>614</v>
      </c>
      <c r="D1285" t="s">
        <v>244</v>
      </c>
      <c r="E1285">
        <v>36</v>
      </c>
      <c r="F1285">
        <v>1</v>
      </c>
      <c r="G1285">
        <v>5</v>
      </c>
      <c r="H1285">
        <v>6</v>
      </c>
      <c r="I1285">
        <v>1</v>
      </c>
      <c r="J1285">
        <v>2</v>
      </c>
      <c r="K1285">
        <v>0</v>
      </c>
      <c r="L1285">
        <v>0</v>
      </c>
      <c r="M1285">
        <v>2</v>
      </c>
      <c r="N1285">
        <v>0</v>
      </c>
      <c r="O1285">
        <v>2</v>
      </c>
      <c r="P1285">
        <v>17</v>
      </c>
      <c r="Q1285" t="s">
        <v>242</v>
      </c>
      <c r="R1285">
        <v>58</v>
      </c>
      <c r="S1285">
        <v>6</v>
      </c>
      <c r="T1285">
        <v>9</v>
      </c>
      <c r="U1285">
        <v>1</v>
      </c>
      <c r="V1285">
        <v>4</v>
      </c>
      <c r="W1285">
        <v>2</v>
      </c>
      <c r="X1285">
        <v>2</v>
      </c>
      <c r="Y1285">
        <v>7</v>
      </c>
      <c r="Z1285">
        <v>13</v>
      </c>
      <c r="AA1285" t="s">
        <v>624</v>
      </c>
    </row>
    <row r="1286" spans="1:27" x14ac:dyDescent="0.3">
      <c r="A1286" s="1">
        <v>77</v>
      </c>
      <c r="C1286" t="s">
        <v>599</v>
      </c>
      <c r="D1286" t="s">
        <v>245</v>
      </c>
      <c r="E1286">
        <v>32</v>
      </c>
      <c r="F1286">
        <v>0</v>
      </c>
      <c r="G1286">
        <v>5</v>
      </c>
      <c r="H1286">
        <v>5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1</v>
      </c>
      <c r="P1286">
        <v>12</v>
      </c>
      <c r="Q1286" t="s">
        <v>242</v>
      </c>
      <c r="R1286">
        <v>58</v>
      </c>
      <c r="S1286">
        <v>2</v>
      </c>
      <c r="T1286">
        <v>5</v>
      </c>
      <c r="U1286">
        <v>2</v>
      </c>
      <c r="V1286">
        <v>2</v>
      </c>
      <c r="W1286">
        <v>2</v>
      </c>
      <c r="X1286">
        <v>2</v>
      </c>
      <c r="Y1286">
        <v>4</v>
      </c>
      <c r="Z1286">
        <v>7</v>
      </c>
      <c r="AA1286" t="s">
        <v>624</v>
      </c>
    </row>
    <row r="1287" spans="1:27" x14ac:dyDescent="0.3">
      <c r="A1287" s="1">
        <v>78</v>
      </c>
      <c r="C1287" t="s">
        <v>598</v>
      </c>
      <c r="D1287" t="s">
        <v>246</v>
      </c>
      <c r="E1287">
        <v>31</v>
      </c>
      <c r="F1287">
        <v>5</v>
      </c>
      <c r="G1287">
        <v>13</v>
      </c>
      <c r="H1287">
        <v>18</v>
      </c>
      <c r="I1287">
        <v>3</v>
      </c>
      <c r="J1287">
        <v>2</v>
      </c>
      <c r="K1287">
        <v>0</v>
      </c>
      <c r="L1287">
        <v>1</v>
      </c>
      <c r="M1287">
        <v>0</v>
      </c>
      <c r="N1287">
        <v>0</v>
      </c>
      <c r="O1287">
        <v>4</v>
      </c>
      <c r="P1287">
        <v>30</v>
      </c>
      <c r="Q1287" t="s">
        <v>242</v>
      </c>
      <c r="R1287">
        <v>58</v>
      </c>
      <c r="S1287">
        <v>7</v>
      </c>
      <c r="T1287">
        <v>15</v>
      </c>
      <c r="U1287">
        <v>1</v>
      </c>
      <c r="V1287">
        <v>4</v>
      </c>
      <c r="W1287">
        <v>13</v>
      </c>
      <c r="X1287">
        <v>15</v>
      </c>
      <c r="Y1287">
        <v>8</v>
      </c>
      <c r="Z1287">
        <v>19</v>
      </c>
      <c r="AA1287" t="s">
        <v>624</v>
      </c>
    </row>
    <row r="1288" spans="1:27" x14ac:dyDescent="0.3">
      <c r="A1288" s="1">
        <v>79</v>
      </c>
      <c r="C1288" t="s">
        <v>585</v>
      </c>
      <c r="D1288" t="s">
        <v>241</v>
      </c>
      <c r="E1288">
        <v>31</v>
      </c>
      <c r="F1288">
        <v>0</v>
      </c>
      <c r="G1288">
        <v>6</v>
      </c>
      <c r="H1288">
        <v>6</v>
      </c>
      <c r="I1288">
        <v>6</v>
      </c>
      <c r="J1288">
        <v>2</v>
      </c>
      <c r="K1288">
        <v>0</v>
      </c>
      <c r="L1288">
        <v>0</v>
      </c>
      <c r="M1288">
        <v>2</v>
      </c>
      <c r="N1288">
        <v>0</v>
      </c>
      <c r="O1288">
        <v>4</v>
      </c>
      <c r="P1288">
        <v>16</v>
      </c>
      <c r="Q1288" t="s">
        <v>242</v>
      </c>
      <c r="R1288">
        <v>58</v>
      </c>
      <c r="S1288">
        <v>4</v>
      </c>
      <c r="T1288">
        <v>6</v>
      </c>
      <c r="U1288">
        <v>2</v>
      </c>
      <c r="V1288">
        <v>2</v>
      </c>
      <c r="W1288">
        <v>2</v>
      </c>
      <c r="X1288">
        <v>2</v>
      </c>
      <c r="Y1288">
        <v>6</v>
      </c>
      <c r="Z1288">
        <v>8</v>
      </c>
      <c r="AA1288" t="s">
        <v>624</v>
      </c>
    </row>
    <row r="1289" spans="1:27" x14ac:dyDescent="0.3">
      <c r="A1289" s="1">
        <v>80</v>
      </c>
      <c r="C1289" t="s">
        <v>594</v>
      </c>
      <c r="D1289" t="s">
        <v>247</v>
      </c>
      <c r="E1289">
        <v>29</v>
      </c>
      <c r="F1289">
        <v>0</v>
      </c>
      <c r="G1289">
        <v>1</v>
      </c>
      <c r="H1289">
        <v>1</v>
      </c>
      <c r="I1289">
        <v>1</v>
      </c>
      <c r="J1289">
        <v>2</v>
      </c>
      <c r="K1289">
        <v>0</v>
      </c>
      <c r="L1289">
        <v>2</v>
      </c>
      <c r="M1289">
        <v>2</v>
      </c>
      <c r="N1289">
        <v>0</v>
      </c>
      <c r="O1289">
        <v>0</v>
      </c>
      <c r="P1289">
        <v>0</v>
      </c>
      <c r="Q1289" t="s">
        <v>242</v>
      </c>
      <c r="R1289">
        <v>58</v>
      </c>
      <c r="S1289">
        <v>0</v>
      </c>
      <c r="T1289">
        <v>0</v>
      </c>
      <c r="U1289">
        <v>0</v>
      </c>
      <c r="V1289">
        <v>5</v>
      </c>
      <c r="W1289">
        <v>0</v>
      </c>
      <c r="X1289">
        <v>0</v>
      </c>
      <c r="Y1289">
        <v>0</v>
      </c>
      <c r="Z1289">
        <v>5</v>
      </c>
      <c r="AA1289" t="s">
        <v>624</v>
      </c>
    </row>
    <row r="1290" spans="1:27" x14ac:dyDescent="0.3">
      <c r="A1290" s="1">
        <v>81</v>
      </c>
      <c r="C1290" t="s">
        <v>625</v>
      </c>
      <c r="D1290" t="s">
        <v>249</v>
      </c>
      <c r="E1290">
        <v>18</v>
      </c>
      <c r="F1290">
        <v>0</v>
      </c>
      <c r="G1290">
        <v>1</v>
      </c>
      <c r="H1290">
        <v>1</v>
      </c>
      <c r="I1290">
        <v>2</v>
      </c>
      <c r="J1290">
        <v>2</v>
      </c>
      <c r="K1290">
        <v>0</v>
      </c>
      <c r="L1290">
        <v>1</v>
      </c>
      <c r="M1290">
        <v>1</v>
      </c>
      <c r="N1290">
        <v>0</v>
      </c>
      <c r="O1290">
        <v>2</v>
      </c>
      <c r="P1290">
        <v>7</v>
      </c>
      <c r="Q1290" t="s">
        <v>242</v>
      </c>
      <c r="R1290">
        <v>58</v>
      </c>
      <c r="S1290">
        <v>1</v>
      </c>
      <c r="T1290">
        <v>1</v>
      </c>
      <c r="U1290">
        <v>1</v>
      </c>
      <c r="V1290">
        <v>2</v>
      </c>
      <c r="W1290">
        <v>2</v>
      </c>
      <c r="X1290">
        <v>2</v>
      </c>
      <c r="Y1290">
        <v>2</v>
      </c>
      <c r="Z1290">
        <v>3</v>
      </c>
      <c r="AA1290" t="s">
        <v>624</v>
      </c>
    </row>
    <row r="1291" spans="1:27" x14ac:dyDescent="0.3">
      <c r="A1291" s="1">
        <v>82</v>
      </c>
      <c r="C1291" t="s">
        <v>622</v>
      </c>
      <c r="D1291" t="s">
        <v>626</v>
      </c>
      <c r="E1291">
        <v>16</v>
      </c>
      <c r="F1291">
        <v>0</v>
      </c>
      <c r="G1291">
        <v>1</v>
      </c>
      <c r="H1291">
        <v>1</v>
      </c>
      <c r="I1291">
        <v>5</v>
      </c>
      <c r="J1291">
        <v>2</v>
      </c>
      <c r="K1291">
        <v>0</v>
      </c>
      <c r="L1291">
        <v>0</v>
      </c>
      <c r="M1291">
        <v>1</v>
      </c>
      <c r="N1291">
        <v>0</v>
      </c>
      <c r="O1291">
        <v>1</v>
      </c>
      <c r="P1291">
        <v>13</v>
      </c>
      <c r="Q1291" t="s">
        <v>242</v>
      </c>
      <c r="R1291">
        <v>59</v>
      </c>
      <c r="S1291">
        <v>3</v>
      </c>
      <c r="T1291">
        <v>7</v>
      </c>
      <c r="U1291">
        <v>2</v>
      </c>
      <c r="V1291">
        <v>3</v>
      </c>
      <c r="W1291">
        <v>1</v>
      </c>
      <c r="X1291">
        <v>1</v>
      </c>
      <c r="Y1291">
        <v>5</v>
      </c>
      <c r="Z1291">
        <v>10</v>
      </c>
      <c r="AA1291" t="s">
        <v>627</v>
      </c>
    </row>
    <row r="1292" spans="1:27" x14ac:dyDescent="0.3">
      <c r="A1292" s="1">
        <v>83</v>
      </c>
      <c r="C1292" t="s">
        <v>590</v>
      </c>
      <c r="D1292" t="s">
        <v>251</v>
      </c>
      <c r="E1292">
        <v>16</v>
      </c>
      <c r="F1292">
        <v>0</v>
      </c>
      <c r="G1292">
        <v>2</v>
      </c>
      <c r="H1292">
        <v>2</v>
      </c>
      <c r="I1292">
        <v>1</v>
      </c>
      <c r="J1292">
        <v>2</v>
      </c>
      <c r="K1292">
        <v>0</v>
      </c>
      <c r="L1292">
        <v>0</v>
      </c>
      <c r="M1292">
        <v>0</v>
      </c>
      <c r="N1292">
        <v>0</v>
      </c>
      <c r="O1292">
        <v>2</v>
      </c>
      <c r="P1292">
        <v>8</v>
      </c>
      <c r="Q1292" t="s">
        <v>242</v>
      </c>
      <c r="R1292">
        <v>59</v>
      </c>
      <c r="S1292">
        <v>1</v>
      </c>
      <c r="T1292">
        <v>2</v>
      </c>
      <c r="U1292">
        <v>2</v>
      </c>
      <c r="V1292">
        <v>4</v>
      </c>
      <c r="W1292">
        <v>0</v>
      </c>
      <c r="X1292">
        <v>0</v>
      </c>
      <c r="Y1292">
        <v>3</v>
      </c>
      <c r="Z1292">
        <v>6</v>
      </c>
      <c r="AA1292" t="s">
        <v>627</v>
      </c>
    </row>
    <row r="1293" spans="1:27" x14ac:dyDescent="0.3">
      <c r="A1293" s="1">
        <v>84</v>
      </c>
      <c r="C1293" t="s">
        <v>572</v>
      </c>
      <c r="D1293" t="s">
        <v>248</v>
      </c>
      <c r="E1293">
        <v>16</v>
      </c>
      <c r="F1293">
        <v>1</v>
      </c>
      <c r="G1293">
        <v>2</v>
      </c>
      <c r="H1293">
        <v>3</v>
      </c>
      <c r="I1293">
        <v>3</v>
      </c>
      <c r="J1293">
        <v>2</v>
      </c>
      <c r="K1293">
        <v>0</v>
      </c>
      <c r="L1293">
        <v>3</v>
      </c>
      <c r="M1293">
        <v>0</v>
      </c>
      <c r="N1293">
        <v>0</v>
      </c>
      <c r="O1293">
        <v>0</v>
      </c>
      <c r="P1293">
        <v>5</v>
      </c>
      <c r="Q1293" t="s">
        <v>242</v>
      </c>
      <c r="R1293">
        <v>59</v>
      </c>
      <c r="S1293">
        <v>1</v>
      </c>
      <c r="T1293">
        <v>2</v>
      </c>
      <c r="U1293">
        <v>1</v>
      </c>
      <c r="V1293">
        <v>1</v>
      </c>
      <c r="W1293">
        <v>0</v>
      </c>
      <c r="X1293">
        <v>0</v>
      </c>
      <c r="Y1293">
        <v>2</v>
      </c>
      <c r="Z1293">
        <v>3</v>
      </c>
      <c r="AA1293" t="s">
        <v>627</v>
      </c>
    </row>
    <row r="1294" spans="1:27" x14ac:dyDescent="0.3">
      <c r="A1294" s="1">
        <v>85</v>
      </c>
      <c r="C1294" t="s">
        <v>577</v>
      </c>
      <c r="D1294" t="s">
        <v>250</v>
      </c>
      <c r="E1294">
        <v>14</v>
      </c>
      <c r="F1294">
        <v>0</v>
      </c>
      <c r="G1294">
        <v>4</v>
      </c>
      <c r="H1294">
        <v>4</v>
      </c>
      <c r="I1294">
        <v>0</v>
      </c>
      <c r="J1294">
        <v>6</v>
      </c>
      <c r="K1294">
        <v>0</v>
      </c>
      <c r="L1294">
        <v>0</v>
      </c>
      <c r="M1294">
        <v>1</v>
      </c>
      <c r="N1294">
        <v>0</v>
      </c>
      <c r="O1294">
        <v>4</v>
      </c>
      <c r="P1294">
        <v>2</v>
      </c>
      <c r="Q1294" t="s">
        <v>242</v>
      </c>
      <c r="R1294">
        <v>59</v>
      </c>
      <c r="S1294">
        <v>1</v>
      </c>
      <c r="T1294">
        <v>2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2</v>
      </c>
      <c r="AA1294" t="s">
        <v>627</v>
      </c>
    </row>
    <row r="1295" spans="1:27" x14ac:dyDescent="0.3">
      <c r="A1295" s="1">
        <v>86</v>
      </c>
      <c r="C1295" t="s">
        <v>573</v>
      </c>
      <c r="D1295" t="s">
        <v>30</v>
      </c>
      <c r="E1295">
        <v>37</v>
      </c>
      <c r="F1295">
        <v>0</v>
      </c>
      <c r="G1295">
        <v>11</v>
      </c>
      <c r="H1295">
        <v>11</v>
      </c>
      <c r="I1295">
        <v>2</v>
      </c>
      <c r="J1295">
        <v>1</v>
      </c>
      <c r="K1295">
        <v>0</v>
      </c>
      <c r="L1295">
        <v>1</v>
      </c>
      <c r="M1295">
        <v>2</v>
      </c>
      <c r="N1295">
        <v>0</v>
      </c>
      <c r="O1295">
        <v>5</v>
      </c>
      <c r="P1295">
        <v>25</v>
      </c>
      <c r="Q1295" t="s">
        <v>27</v>
      </c>
      <c r="R1295">
        <v>59</v>
      </c>
      <c r="S1295">
        <v>7</v>
      </c>
      <c r="T1295">
        <v>14</v>
      </c>
      <c r="U1295">
        <v>2</v>
      </c>
      <c r="V1295">
        <v>4</v>
      </c>
      <c r="W1295">
        <v>5</v>
      </c>
      <c r="X1295">
        <v>6</v>
      </c>
      <c r="Y1295">
        <v>9</v>
      </c>
      <c r="Z1295">
        <v>18</v>
      </c>
      <c r="AA1295" t="s">
        <v>628</v>
      </c>
    </row>
    <row r="1296" spans="1:27" x14ac:dyDescent="0.3">
      <c r="A1296" s="1">
        <v>87</v>
      </c>
      <c r="C1296" t="s">
        <v>576</v>
      </c>
      <c r="D1296" t="s">
        <v>26</v>
      </c>
      <c r="E1296">
        <v>36</v>
      </c>
      <c r="F1296">
        <v>0</v>
      </c>
      <c r="G1296">
        <v>7</v>
      </c>
      <c r="H1296">
        <v>7</v>
      </c>
      <c r="I1296">
        <v>7</v>
      </c>
      <c r="J1296">
        <v>3</v>
      </c>
      <c r="K1296">
        <v>0</v>
      </c>
      <c r="L1296">
        <v>1</v>
      </c>
      <c r="M1296">
        <v>1</v>
      </c>
      <c r="N1296">
        <v>0</v>
      </c>
      <c r="O1296">
        <v>4</v>
      </c>
      <c r="P1296">
        <v>14</v>
      </c>
      <c r="Q1296" t="s">
        <v>27</v>
      </c>
      <c r="R1296">
        <v>59</v>
      </c>
      <c r="S1296">
        <v>1</v>
      </c>
      <c r="T1296">
        <v>4</v>
      </c>
      <c r="U1296">
        <v>3</v>
      </c>
      <c r="V1296">
        <v>8</v>
      </c>
      <c r="W1296">
        <v>3</v>
      </c>
      <c r="X1296">
        <v>3</v>
      </c>
      <c r="Y1296">
        <v>4</v>
      </c>
      <c r="Z1296">
        <v>12</v>
      </c>
      <c r="AA1296" t="s">
        <v>628</v>
      </c>
    </row>
    <row r="1297" spans="1:27" x14ac:dyDescent="0.3">
      <c r="A1297" s="1">
        <v>88</v>
      </c>
      <c r="C1297" t="s">
        <v>577</v>
      </c>
      <c r="D1297" t="s">
        <v>39</v>
      </c>
      <c r="E1297">
        <v>35</v>
      </c>
      <c r="F1297">
        <v>1</v>
      </c>
      <c r="G1297">
        <v>4</v>
      </c>
      <c r="H1297">
        <v>5</v>
      </c>
      <c r="I1297">
        <v>1</v>
      </c>
      <c r="J1297">
        <v>4</v>
      </c>
      <c r="K1297">
        <v>0</v>
      </c>
      <c r="L1297">
        <v>3</v>
      </c>
      <c r="M1297">
        <v>0</v>
      </c>
      <c r="N1297">
        <v>0</v>
      </c>
      <c r="O1297">
        <v>1</v>
      </c>
      <c r="P1297">
        <v>12</v>
      </c>
      <c r="Q1297" t="s">
        <v>27</v>
      </c>
      <c r="R1297">
        <v>59</v>
      </c>
      <c r="S1297">
        <v>3</v>
      </c>
      <c r="T1297">
        <v>5</v>
      </c>
      <c r="U1297">
        <v>2</v>
      </c>
      <c r="V1297">
        <v>3</v>
      </c>
      <c r="W1297">
        <v>0</v>
      </c>
      <c r="X1297">
        <v>0</v>
      </c>
      <c r="Y1297">
        <v>5</v>
      </c>
      <c r="Z1297">
        <v>8</v>
      </c>
      <c r="AA1297" t="s">
        <v>628</v>
      </c>
    </row>
    <row r="1298" spans="1:27" x14ac:dyDescent="0.3">
      <c r="A1298" s="1">
        <v>89</v>
      </c>
      <c r="C1298" t="s">
        <v>587</v>
      </c>
      <c r="D1298" t="s">
        <v>29</v>
      </c>
      <c r="E1298">
        <v>34</v>
      </c>
      <c r="F1298">
        <v>0</v>
      </c>
      <c r="G1298">
        <v>3</v>
      </c>
      <c r="H1298">
        <v>3</v>
      </c>
      <c r="I1298">
        <v>0</v>
      </c>
      <c r="J1298">
        <v>5</v>
      </c>
      <c r="K1298">
        <v>0</v>
      </c>
      <c r="L1298">
        <v>1</v>
      </c>
      <c r="M1298">
        <v>1</v>
      </c>
      <c r="N1298">
        <v>0</v>
      </c>
      <c r="O1298">
        <v>1</v>
      </c>
      <c r="P1298">
        <v>15</v>
      </c>
      <c r="Q1298" t="s">
        <v>27</v>
      </c>
      <c r="R1298">
        <v>59</v>
      </c>
      <c r="S1298">
        <v>0</v>
      </c>
      <c r="T1298">
        <v>4</v>
      </c>
      <c r="U1298">
        <v>5</v>
      </c>
      <c r="V1298">
        <v>11</v>
      </c>
      <c r="W1298">
        <v>0</v>
      </c>
      <c r="X1298">
        <v>0</v>
      </c>
      <c r="Y1298">
        <v>5</v>
      </c>
      <c r="Z1298">
        <v>15</v>
      </c>
      <c r="AA1298" t="s">
        <v>628</v>
      </c>
    </row>
    <row r="1299" spans="1:27" x14ac:dyDescent="0.3">
      <c r="A1299" s="1">
        <v>90</v>
      </c>
      <c r="C1299" t="s">
        <v>592</v>
      </c>
      <c r="D1299" t="s">
        <v>32</v>
      </c>
      <c r="E1299">
        <v>19</v>
      </c>
      <c r="F1299">
        <v>0</v>
      </c>
      <c r="G1299">
        <v>4</v>
      </c>
      <c r="H1299">
        <v>4</v>
      </c>
      <c r="I1299">
        <v>2</v>
      </c>
      <c r="J1299">
        <v>2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6</v>
      </c>
      <c r="Q1299" t="s">
        <v>27</v>
      </c>
      <c r="R1299">
        <v>59</v>
      </c>
      <c r="S1299">
        <v>1</v>
      </c>
      <c r="T1299">
        <v>2</v>
      </c>
      <c r="U1299">
        <v>1</v>
      </c>
      <c r="V1299">
        <v>4</v>
      </c>
      <c r="W1299">
        <v>1</v>
      </c>
      <c r="X1299">
        <v>1</v>
      </c>
      <c r="Y1299">
        <v>2</v>
      </c>
      <c r="Z1299">
        <v>6</v>
      </c>
      <c r="AA1299" t="s">
        <v>628</v>
      </c>
    </row>
    <row r="1300" spans="1:27" x14ac:dyDescent="0.3">
      <c r="A1300" s="1">
        <v>91</v>
      </c>
      <c r="C1300" t="s">
        <v>602</v>
      </c>
      <c r="D1300" t="s">
        <v>33</v>
      </c>
      <c r="E1300">
        <v>31</v>
      </c>
      <c r="F1300">
        <v>2</v>
      </c>
      <c r="G1300">
        <v>1</v>
      </c>
      <c r="H1300">
        <v>3</v>
      </c>
      <c r="I1300">
        <v>5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1</v>
      </c>
      <c r="P1300">
        <v>4</v>
      </c>
      <c r="Q1300" t="s">
        <v>27</v>
      </c>
      <c r="R1300">
        <v>59</v>
      </c>
      <c r="S1300">
        <v>1</v>
      </c>
      <c r="T1300">
        <v>3</v>
      </c>
      <c r="U1300">
        <v>0</v>
      </c>
      <c r="V1300">
        <v>6</v>
      </c>
      <c r="W1300">
        <v>2</v>
      </c>
      <c r="X1300">
        <v>2</v>
      </c>
      <c r="Y1300">
        <v>1</v>
      </c>
      <c r="Z1300">
        <v>9</v>
      </c>
      <c r="AA1300" t="s">
        <v>628</v>
      </c>
    </row>
    <row r="1301" spans="1:27" x14ac:dyDescent="0.3">
      <c r="A1301" s="1">
        <v>92</v>
      </c>
      <c r="C1301" t="s">
        <v>599</v>
      </c>
      <c r="D1301" t="s">
        <v>37</v>
      </c>
      <c r="E1301">
        <v>15</v>
      </c>
      <c r="F1301">
        <v>0</v>
      </c>
      <c r="G1301">
        <v>4</v>
      </c>
      <c r="H1301">
        <v>4</v>
      </c>
      <c r="I1301">
        <v>2</v>
      </c>
      <c r="J1301">
        <v>3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7</v>
      </c>
      <c r="Q1301" t="s">
        <v>27</v>
      </c>
      <c r="R1301">
        <v>59</v>
      </c>
      <c r="S1301">
        <v>1</v>
      </c>
      <c r="T1301">
        <v>2</v>
      </c>
      <c r="U1301">
        <v>1</v>
      </c>
      <c r="V1301">
        <v>3</v>
      </c>
      <c r="W1301">
        <v>2</v>
      </c>
      <c r="X1301">
        <v>2</v>
      </c>
      <c r="Y1301">
        <v>2</v>
      </c>
      <c r="Z1301">
        <v>5</v>
      </c>
      <c r="AA1301" t="s">
        <v>628</v>
      </c>
    </row>
    <row r="1302" spans="1:27" x14ac:dyDescent="0.3">
      <c r="A1302" s="1">
        <v>93</v>
      </c>
      <c r="C1302" t="s">
        <v>629</v>
      </c>
      <c r="D1302" t="s">
        <v>40</v>
      </c>
      <c r="E1302">
        <v>13</v>
      </c>
      <c r="F1302">
        <v>0</v>
      </c>
      <c r="G1302">
        <v>1</v>
      </c>
      <c r="H1302">
        <v>1</v>
      </c>
      <c r="I1302">
        <v>1</v>
      </c>
      <c r="J1302">
        <v>3</v>
      </c>
      <c r="K1302">
        <v>0</v>
      </c>
      <c r="L1302">
        <v>1</v>
      </c>
      <c r="M1302">
        <v>2</v>
      </c>
      <c r="N1302">
        <v>0</v>
      </c>
      <c r="O1302">
        <v>1</v>
      </c>
      <c r="P1302">
        <v>4</v>
      </c>
      <c r="Q1302" t="s">
        <v>27</v>
      </c>
      <c r="R1302">
        <v>59</v>
      </c>
      <c r="S1302">
        <v>2</v>
      </c>
      <c r="T1302">
        <v>4</v>
      </c>
      <c r="U1302">
        <v>0</v>
      </c>
      <c r="V1302">
        <v>1</v>
      </c>
      <c r="W1302">
        <v>0</v>
      </c>
      <c r="X1302">
        <v>0</v>
      </c>
      <c r="Y1302">
        <v>2</v>
      </c>
      <c r="Z1302">
        <v>5</v>
      </c>
      <c r="AA1302" t="s">
        <v>628</v>
      </c>
    </row>
    <row r="1303" spans="1:27" x14ac:dyDescent="0.3">
      <c r="A1303" s="1">
        <v>94</v>
      </c>
      <c r="C1303" t="s">
        <v>598</v>
      </c>
      <c r="D1303" t="s">
        <v>36</v>
      </c>
      <c r="E1303">
        <v>12</v>
      </c>
      <c r="F1303">
        <v>1</v>
      </c>
      <c r="G1303">
        <v>2</v>
      </c>
      <c r="H1303">
        <v>3</v>
      </c>
      <c r="I1303">
        <v>0</v>
      </c>
      <c r="J1303">
        <v>2</v>
      </c>
      <c r="K1303">
        <v>0</v>
      </c>
      <c r="L1303">
        <v>0</v>
      </c>
      <c r="M1303">
        <v>1</v>
      </c>
      <c r="N1303">
        <v>0</v>
      </c>
      <c r="O1303">
        <v>1</v>
      </c>
      <c r="P1303">
        <v>6</v>
      </c>
      <c r="Q1303" t="s">
        <v>27</v>
      </c>
      <c r="R1303">
        <v>59</v>
      </c>
      <c r="S1303">
        <v>3</v>
      </c>
      <c r="T1303">
        <v>4</v>
      </c>
      <c r="U1303">
        <v>0</v>
      </c>
      <c r="V1303">
        <v>1</v>
      </c>
      <c r="W1303">
        <v>0</v>
      </c>
      <c r="X1303">
        <v>0</v>
      </c>
      <c r="Y1303">
        <v>3</v>
      </c>
      <c r="Z1303">
        <v>5</v>
      </c>
      <c r="AA1303" t="s">
        <v>628</v>
      </c>
    </row>
    <row r="1304" spans="1:27" x14ac:dyDescent="0.3">
      <c r="A1304" s="1">
        <v>95</v>
      </c>
      <c r="C1304" t="s">
        <v>585</v>
      </c>
      <c r="D1304" t="s">
        <v>35</v>
      </c>
      <c r="E1304">
        <v>6</v>
      </c>
      <c r="F1304">
        <v>0</v>
      </c>
      <c r="G1304">
        <v>1</v>
      </c>
      <c r="H1304">
        <v>1</v>
      </c>
      <c r="I1304">
        <v>1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 t="s">
        <v>27</v>
      </c>
      <c r="R1304">
        <v>59</v>
      </c>
      <c r="S1304">
        <v>0</v>
      </c>
      <c r="T1304">
        <v>0</v>
      </c>
      <c r="U1304">
        <v>0</v>
      </c>
      <c r="V1304">
        <v>2</v>
      </c>
      <c r="W1304">
        <v>0</v>
      </c>
      <c r="X1304">
        <v>0</v>
      </c>
      <c r="Y1304">
        <v>0</v>
      </c>
      <c r="Z1304">
        <v>2</v>
      </c>
      <c r="AA1304" t="s">
        <v>628</v>
      </c>
    </row>
    <row r="1305" spans="1:27" x14ac:dyDescent="0.3">
      <c r="A1305" s="1">
        <v>96</v>
      </c>
      <c r="C1305" t="s">
        <v>575</v>
      </c>
      <c r="D1305" t="s">
        <v>38</v>
      </c>
      <c r="E1305">
        <v>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 t="s">
        <v>27</v>
      </c>
      <c r="R1305">
        <v>59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 t="s">
        <v>628</v>
      </c>
    </row>
    <row r="1306" spans="1:27" x14ac:dyDescent="0.3">
      <c r="A1306" s="1">
        <v>97</v>
      </c>
      <c r="C1306" t="s">
        <v>590</v>
      </c>
      <c r="D1306" t="s">
        <v>509</v>
      </c>
      <c r="E1306">
        <v>2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 t="s">
        <v>27</v>
      </c>
      <c r="R1306">
        <v>59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 t="s">
        <v>628</v>
      </c>
    </row>
    <row r="1307" spans="1:27" x14ac:dyDescent="0.3">
      <c r="A1307" s="1">
        <v>98</v>
      </c>
      <c r="C1307" t="s">
        <v>572</v>
      </c>
      <c r="D1307" t="s">
        <v>390</v>
      </c>
      <c r="E1307">
        <v>37</v>
      </c>
      <c r="F1307">
        <v>4</v>
      </c>
      <c r="G1307">
        <v>10</v>
      </c>
      <c r="H1307">
        <v>14</v>
      </c>
      <c r="I1307">
        <v>7</v>
      </c>
      <c r="J1307">
        <v>3</v>
      </c>
      <c r="K1307">
        <v>0</v>
      </c>
      <c r="L1307">
        <v>4</v>
      </c>
      <c r="M1307">
        <v>1</v>
      </c>
      <c r="N1307">
        <v>0</v>
      </c>
      <c r="O1307">
        <v>3</v>
      </c>
      <c r="P1307">
        <v>17</v>
      </c>
      <c r="Q1307" t="s">
        <v>391</v>
      </c>
      <c r="R1307">
        <v>59</v>
      </c>
      <c r="S1307">
        <v>6</v>
      </c>
      <c r="T1307">
        <v>18</v>
      </c>
      <c r="U1307">
        <v>0</v>
      </c>
      <c r="V1307">
        <v>0</v>
      </c>
      <c r="W1307">
        <v>5</v>
      </c>
      <c r="X1307">
        <v>6</v>
      </c>
      <c r="Y1307">
        <v>6</v>
      </c>
      <c r="Z1307">
        <v>18</v>
      </c>
      <c r="AA1307" t="s">
        <v>630</v>
      </c>
    </row>
    <row r="1308" spans="1:27" x14ac:dyDescent="0.3">
      <c r="A1308" s="1">
        <v>99</v>
      </c>
      <c r="C1308" t="s">
        <v>573</v>
      </c>
      <c r="D1308" t="s">
        <v>394</v>
      </c>
      <c r="E1308">
        <v>34</v>
      </c>
      <c r="F1308">
        <v>0</v>
      </c>
      <c r="G1308">
        <v>6</v>
      </c>
      <c r="H1308">
        <v>6</v>
      </c>
      <c r="I1308">
        <v>9</v>
      </c>
      <c r="J1308">
        <v>2</v>
      </c>
      <c r="K1308">
        <v>0</v>
      </c>
      <c r="L1308">
        <v>0</v>
      </c>
      <c r="M1308">
        <v>0</v>
      </c>
      <c r="N1308">
        <v>0</v>
      </c>
      <c r="O1308">
        <v>3</v>
      </c>
      <c r="P1308">
        <v>9</v>
      </c>
      <c r="Q1308" t="s">
        <v>391</v>
      </c>
      <c r="R1308">
        <v>59</v>
      </c>
      <c r="S1308">
        <v>2</v>
      </c>
      <c r="T1308">
        <v>3</v>
      </c>
      <c r="U1308">
        <v>1</v>
      </c>
      <c r="V1308">
        <v>5</v>
      </c>
      <c r="W1308">
        <v>2</v>
      </c>
      <c r="X1308">
        <v>2</v>
      </c>
      <c r="Y1308">
        <v>3</v>
      </c>
      <c r="Z1308">
        <v>8</v>
      </c>
      <c r="AA1308" t="s">
        <v>630</v>
      </c>
    </row>
    <row r="1309" spans="1:27" x14ac:dyDescent="0.3">
      <c r="A1309" s="1">
        <v>100</v>
      </c>
      <c r="C1309" t="s">
        <v>631</v>
      </c>
      <c r="D1309" t="s">
        <v>396</v>
      </c>
      <c r="E1309">
        <v>32</v>
      </c>
      <c r="F1309">
        <v>4</v>
      </c>
      <c r="G1309">
        <v>3</v>
      </c>
      <c r="H1309">
        <v>7</v>
      </c>
      <c r="I1309">
        <v>2</v>
      </c>
      <c r="J1309">
        <v>3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15</v>
      </c>
      <c r="Q1309" t="s">
        <v>391</v>
      </c>
      <c r="R1309">
        <v>59</v>
      </c>
      <c r="S1309">
        <v>2</v>
      </c>
      <c r="T1309">
        <v>5</v>
      </c>
      <c r="U1309">
        <v>3</v>
      </c>
      <c r="V1309">
        <v>5</v>
      </c>
      <c r="W1309">
        <v>2</v>
      </c>
      <c r="X1309">
        <v>3</v>
      </c>
      <c r="Y1309">
        <v>5</v>
      </c>
      <c r="Z1309">
        <v>10</v>
      </c>
      <c r="AA1309" t="s">
        <v>630</v>
      </c>
    </row>
    <row r="1310" spans="1:27" x14ac:dyDescent="0.3">
      <c r="A1310" s="1">
        <v>101</v>
      </c>
      <c r="C1310" t="s">
        <v>623</v>
      </c>
      <c r="D1310" t="s">
        <v>393</v>
      </c>
      <c r="E1310">
        <v>32</v>
      </c>
      <c r="F1310">
        <v>0</v>
      </c>
      <c r="G1310">
        <v>5</v>
      </c>
      <c r="H1310">
        <v>5</v>
      </c>
      <c r="I1310">
        <v>1</v>
      </c>
      <c r="J1310">
        <v>3</v>
      </c>
      <c r="K1310">
        <v>0</v>
      </c>
      <c r="L1310">
        <v>0</v>
      </c>
      <c r="M1310">
        <v>1</v>
      </c>
      <c r="N1310">
        <v>0</v>
      </c>
      <c r="O1310">
        <v>1</v>
      </c>
      <c r="P1310">
        <v>6</v>
      </c>
      <c r="Q1310" t="s">
        <v>391</v>
      </c>
      <c r="R1310">
        <v>59</v>
      </c>
      <c r="S1310">
        <v>0</v>
      </c>
      <c r="T1310">
        <v>0</v>
      </c>
      <c r="U1310">
        <v>2</v>
      </c>
      <c r="V1310">
        <v>7</v>
      </c>
      <c r="W1310">
        <v>0</v>
      </c>
      <c r="X1310">
        <v>0</v>
      </c>
      <c r="Y1310">
        <v>2</v>
      </c>
      <c r="Z1310">
        <v>7</v>
      </c>
      <c r="AA1310" t="s">
        <v>630</v>
      </c>
    </row>
    <row r="1311" spans="1:27" x14ac:dyDescent="0.3">
      <c r="A1311" s="1">
        <v>102</v>
      </c>
      <c r="C1311" t="s">
        <v>576</v>
      </c>
      <c r="D1311" t="s">
        <v>395</v>
      </c>
      <c r="E1311">
        <v>30</v>
      </c>
      <c r="F1311">
        <v>1</v>
      </c>
      <c r="G1311">
        <v>8</v>
      </c>
      <c r="H1311">
        <v>9</v>
      </c>
      <c r="I1311">
        <v>0</v>
      </c>
      <c r="J1311">
        <v>3</v>
      </c>
      <c r="K1311">
        <v>0</v>
      </c>
      <c r="L1311">
        <v>0</v>
      </c>
      <c r="M1311">
        <v>0</v>
      </c>
      <c r="N1311">
        <v>0</v>
      </c>
      <c r="O1311">
        <v>2</v>
      </c>
      <c r="P1311">
        <v>24</v>
      </c>
      <c r="Q1311" t="s">
        <v>391</v>
      </c>
      <c r="R1311">
        <v>59</v>
      </c>
      <c r="S1311">
        <v>8</v>
      </c>
      <c r="T1311">
        <v>17</v>
      </c>
      <c r="U1311">
        <v>0</v>
      </c>
      <c r="V1311">
        <v>0</v>
      </c>
      <c r="W1311">
        <v>8</v>
      </c>
      <c r="X1311">
        <v>9</v>
      </c>
      <c r="Y1311">
        <v>8</v>
      </c>
      <c r="Z1311">
        <v>17</v>
      </c>
      <c r="AA1311" t="s">
        <v>630</v>
      </c>
    </row>
    <row r="1312" spans="1:27" x14ac:dyDescent="0.3">
      <c r="A1312" s="1">
        <v>103</v>
      </c>
      <c r="C1312" t="s">
        <v>594</v>
      </c>
      <c r="D1312" t="s">
        <v>397</v>
      </c>
      <c r="E1312">
        <v>27</v>
      </c>
      <c r="F1312">
        <v>2</v>
      </c>
      <c r="G1312">
        <v>6</v>
      </c>
      <c r="H1312">
        <v>8</v>
      </c>
      <c r="I1312">
        <v>2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3</v>
      </c>
      <c r="P1312">
        <v>14</v>
      </c>
      <c r="Q1312" t="s">
        <v>391</v>
      </c>
      <c r="R1312">
        <v>59</v>
      </c>
      <c r="S1312">
        <v>4</v>
      </c>
      <c r="T1312">
        <v>11</v>
      </c>
      <c r="U1312">
        <v>1</v>
      </c>
      <c r="V1312">
        <v>6</v>
      </c>
      <c r="W1312">
        <v>3</v>
      </c>
      <c r="X1312">
        <v>4</v>
      </c>
      <c r="Y1312">
        <v>5</v>
      </c>
      <c r="Z1312">
        <v>17</v>
      </c>
      <c r="AA1312" t="s">
        <v>630</v>
      </c>
    </row>
    <row r="1313" spans="1:27" x14ac:dyDescent="0.3">
      <c r="A1313" s="1">
        <v>104</v>
      </c>
      <c r="C1313" t="s">
        <v>598</v>
      </c>
      <c r="D1313" t="s">
        <v>400</v>
      </c>
      <c r="E1313">
        <v>17</v>
      </c>
      <c r="F1313">
        <v>6</v>
      </c>
      <c r="G1313">
        <v>3</v>
      </c>
      <c r="H1313">
        <v>9</v>
      </c>
      <c r="I1313">
        <v>0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1</v>
      </c>
      <c r="P1313">
        <v>14</v>
      </c>
      <c r="Q1313" t="s">
        <v>391</v>
      </c>
      <c r="R1313">
        <v>59</v>
      </c>
      <c r="S1313">
        <v>6</v>
      </c>
      <c r="T1313">
        <v>9</v>
      </c>
      <c r="U1313">
        <v>0</v>
      </c>
      <c r="V1313">
        <v>0</v>
      </c>
      <c r="W1313">
        <v>2</v>
      </c>
      <c r="X1313">
        <v>2</v>
      </c>
      <c r="Y1313">
        <v>6</v>
      </c>
      <c r="Z1313">
        <v>9</v>
      </c>
      <c r="AA1313" t="s">
        <v>630</v>
      </c>
    </row>
    <row r="1314" spans="1:27" x14ac:dyDescent="0.3">
      <c r="A1314" s="1">
        <v>105</v>
      </c>
      <c r="C1314" t="s">
        <v>602</v>
      </c>
      <c r="D1314" t="s">
        <v>398</v>
      </c>
      <c r="E1314">
        <v>14</v>
      </c>
      <c r="F1314">
        <v>0</v>
      </c>
      <c r="G1314">
        <v>3</v>
      </c>
      <c r="H1314">
        <v>3</v>
      </c>
      <c r="I1314">
        <v>0</v>
      </c>
      <c r="J1314">
        <v>3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2</v>
      </c>
      <c r="Q1314" t="s">
        <v>391</v>
      </c>
      <c r="R1314">
        <v>59</v>
      </c>
      <c r="S1314">
        <v>1</v>
      </c>
      <c r="T1314">
        <v>2</v>
      </c>
      <c r="U1314">
        <v>0</v>
      </c>
      <c r="V1314">
        <v>1</v>
      </c>
      <c r="W1314">
        <v>0</v>
      </c>
      <c r="X1314">
        <v>0</v>
      </c>
      <c r="Y1314">
        <v>1</v>
      </c>
      <c r="Z1314">
        <v>3</v>
      </c>
      <c r="AA1314" t="s">
        <v>630</v>
      </c>
    </row>
    <row r="1315" spans="1:27" x14ac:dyDescent="0.3">
      <c r="A1315" s="1">
        <v>106</v>
      </c>
      <c r="C1315" t="s">
        <v>599</v>
      </c>
      <c r="D1315" t="s">
        <v>399</v>
      </c>
      <c r="E1315">
        <v>13</v>
      </c>
      <c r="F1315">
        <v>0</v>
      </c>
      <c r="G1315">
        <v>1</v>
      </c>
      <c r="H1315">
        <v>1</v>
      </c>
      <c r="I1315">
        <v>0</v>
      </c>
      <c r="J1315">
        <v>1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3</v>
      </c>
      <c r="Q1315" t="s">
        <v>391</v>
      </c>
      <c r="R1315">
        <v>59</v>
      </c>
      <c r="S1315">
        <v>0</v>
      </c>
      <c r="T1315">
        <v>1</v>
      </c>
      <c r="U1315">
        <v>1</v>
      </c>
      <c r="V1315">
        <v>5</v>
      </c>
      <c r="W1315">
        <v>0</v>
      </c>
      <c r="X1315">
        <v>0</v>
      </c>
      <c r="Y1315">
        <v>1</v>
      </c>
      <c r="Z1315">
        <v>6</v>
      </c>
      <c r="AA1315" t="s">
        <v>630</v>
      </c>
    </row>
    <row r="1316" spans="1:27" x14ac:dyDescent="0.3">
      <c r="A1316" s="1">
        <v>107</v>
      </c>
      <c r="C1316" t="s">
        <v>618</v>
      </c>
      <c r="D1316" t="s">
        <v>403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2</v>
      </c>
      <c r="Q1316" t="s">
        <v>391</v>
      </c>
      <c r="R1316">
        <v>60</v>
      </c>
      <c r="S1316">
        <v>1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1</v>
      </c>
      <c r="AA1316" t="s">
        <v>632</v>
      </c>
    </row>
    <row r="1317" spans="1:27" x14ac:dyDescent="0.3">
      <c r="A1317" s="1">
        <v>108</v>
      </c>
      <c r="C1317" t="s">
        <v>592</v>
      </c>
      <c r="D1317" t="s">
        <v>401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 t="s">
        <v>391</v>
      </c>
      <c r="R1317">
        <v>60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 t="s">
        <v>632</v>
      </c>
    </row>
    <row r="1318" spans="1:27" x14ac:dyDescent="0.3">
      <c r="A1318" s="1">
        <v>109</v>
      </c>
      <c r="C1318" t="s">
        <v>633</v>
      </c>
      <c r="D1318" t="s">
        <v>402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 t="s">
        <v>391</v>
      </c>
      <c r="R1318">
        <v>60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 t="s">
        <v>632</v>
      </c>
    </row>
    <row r="1319" spans="1:27" x14ac:dyDescent="0.3">
      <c r="A1319" s="1">
        <v>110</v>
      </c>
      <c r="C1319" t="s">
        <v>588</v>
      </c>
      <c r="D1319" t="s">
        <v>404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 t="s">
        <v>391</v>
      </c>
      <c r="R1319">
        <v>60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 t="s">
        <v>632</v>
      </c>
    </row>
    <row r="1320" spans="1:27" x14ac:dyDescent="0.3">
      <c r="A1320" s="1">
        <v>111</v>
      </c>
      <c r="C1320" t="s">
        <v>625</v>
      </c>
      <c r="D1320" t="s">
        <v>55</v>
      </c>
      <c r="E1320">
        <v>41</v>
      </c>
      <c r="F1320">
        <v>1</v>
      </c>
      <c r="G1320">
        <v>6</v>
      </c>
      <c r="H1320">
        <v>7</v>
      </c>
      <c r="I1320">
        <v>8</v>
      </c>
      <c r="J1320">
        <v>2</v>
      </c>
      <c r="K1320">
        <v>0</v>
      </c>
      <c r="L1320">
        <v>1</v>
      </c>
      <c r="M1320">
        <v>0</v>
      </c>
      <c r="N1320">
        <v>0</v>
      </c>
      <c r="O1320">
        <v>5</v>
      </c>
      <c r="P1320">
        <v>36</v>
      </c>
      <c r="Q1320" t="s">
        <v>56</v>
      </c>
      <c r="R1320">
        <v>60</v>
      </c>
      <c r="S1320">
        <v>4</v>
      </c>
      <c r="T1320">
        <v>9</v>
      </c>
      <c r="U1320">
        <v>7</v>
      </c>
      <c r="V1320">
        <v>20</v>
      </c>
      <c r="W1320">
        <v>7</v>
      </c>
      <c r="X1320">
        <v>7</v>
      </c>
      <c r="Y1320">
        <v>11</v>
      </c>
      <c r="Z1320">
        <v>29</v>
      </c>
      <c r="AA1320" t="s">
        <v>634</v>
      </c>
    </row>
    <row r="1321" spans="1:27" x14ac:dyDescent="0.3">
      <c r="A1321" s="1">
        <v>112</v>
      </c>
      <c r="C1321" t="s">
        <v>608</v>
      </c>
      <c r="D1321" t="s">
        <v>58</v>
      </c>
      <c r="E1321">
        <v>38</v>
      </c>
      <c r="F1321">
        <v>1</v>
      </c>
      <c r="G1321">
        <v>11</v>
      </c>
      <c r="H1321">
        <v>12</v>
      </c>
      <c r="I1321">
        <v>7</v>
      </c>
      <c r="J1321">
        <v>2</v>
      </c>
      <c r="K1321">
        <v>0</v>
      </c>
      <c r="L1321">
        <v>3</v>
      </c>
      <c r="M1321">
        <v>5</v>
      </c>
      <c r="N1321">
        <v>0</v>
      </c>
      <c r="O1321">
        <v>5</v>
      </c>
      <c r="P1321">
        <v>4</v>
      </c>
      <c r="Q1321" t="s">
        <v>56</v>
      </c>
      <c r="R1321">
        <v>60</v>
      </c>
      <c r="S1321">
        <v>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2</v>
      </c>
      <c r="Z1321">
        <v>5</v>
      </c>
      <c r="AA1321" t="s">
        <v>634</v>
      </c>
    </row>
    <row r="1322" spans="1:27" x14ac:dyDescent="0.3">
      <c r="A1322" s="1">
        <v>113</v>
      </c>
      <c r="C1322" t="s">
        <v>572</v>
      </c>
      <c r="D1322" t="s">
        <v>59</v>
      </c>
      <c r="E1322">
        <v>37</v>
      </c>
      <c r="F1322">
        <v>0</v>
      </c>
      <c r="G1322">
        <v>4</v>
      </c>
      <c r="H1322">
        <v>4</v>
      </c>
      <c r="I1322">
        <v>1</v>
      </c>
      <c r="J1322">
        <v>1</v>
      </c>
      <c r="K1322">
        <v>0</v>
      </c>
      <c r="L1322">
        <v>1</v>
      </c>
      <c r="M1322">
        <v>1</v>
      </c>
      <c r="N1322">
        <v>0</v>
      </c>
      <c r="O1322">
        <v>2</v>
      </c>
      <c r="P1322">
        <v>16</v>
      </c>
      <c r="Q1322" t="s">
        <v>56</v>
      </c>
      <c r="R1322">
        <v>60</v>
      </c>
      <c r="S1322">
        <v>6</v>
      </c>
      <c r="T1322">
        <v>11</v>
      </c>
      <c r="U1322">
        <v>1</v>
      </c>
      <c r="V1322">
        <v>4</v>
      </c>
      <c r="W1322">
        <v>1</v>
      </c>
      <c r="X1322">
        <v>2</v>
      </c>
      <c r="Y1322">
        <v>7</v>
      </c>
      <c r="Z1322">
        <v>15</v>
      </c>
      <c r="AA1322" t="s">
        <v>634</v>
      </c>
    </row>
    <row r="1323" spans="1:27" x14ac:dyDescent="0.3">
      <c r="A1323" s="1">
        <v>114</v>
      </c>
      <c r="C1323" t="s">
        <v>574</v>
      </c>
      <c r="D1323" t="s">
        <v>60</v>
      </c>
      <c r="E1323">
        <v>24</v>
      </c>
      <c r="F1323">
        <v>0</v>
      </c>
      <c r="G1323">
        <v>2</v>
      </c>
      <c r="H1323">
        <v>2</v>
      </c>
      <c r="I1323">
        <v>3</v>
      </c>
      <c r="J1323">
        <v>2</v>
      </c>
      <c r="K1323">
        <v>0</v>
      </c>
      <c r="L1323">
        <v>1</v>
      </c>
      <c r="M1323">
        <v>0</v>
      </c>
      <c r="N1323">
        <v>0</v>
      </c>
      <c r="O1323">
        <v>6</v>
      </c>
      <c r="P1323">
        <v>9</v>
      </c>
      <c r="Q1323" t="s">
        <v>56</v>
      </c>
      <c r="R1323">
        <v>60</v>
      </c>
      <c r="S1323">
        <v>4</v>
      </c>
      <c r="T1323">
        <v>7</v>
      </c>
      <c r="U1323">
        <v>0</v>
      </c>
      <c r="V1323">
        <v>2</v>
      </c>
      <c r="W1323">
        <v>1</v>
      </c>
      <c r="X1323">
        <v>1</v>
      </c>
      <c r="Y1323">
        <v>4</v>
      </c>
      <c r="Z1323">
        <v>9</v>
      </c>
      <c r="AA1323" t="s">
        <v>634</v>
      </c>
    </row>
    <row r="1324" spans="1:27" x14ac:dyDescent="0.3">
      <c r="A1324" s="1">
        <v>115</v>
      </c>
      <c r="C1324" t="s">
        <v>579</v>
      </c>
      <c r="D1324" t="s">
        <v>61</v>
      </c>
      <c r="E1324">
        <v>11</v>
      </c>
      <c r="F1324">
        <v>1</v>
      </c>
      <c r="G1324">
        <v>2</v>
      </c>
      <c r="H1324">
        <v>3</v>
      </c>
      <c r="I1324">
        <v>0</v>
      </c>
      <c r="J1324">
        <v>3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4</v>
      </c>
      <c r="Q1324" t="s">
        <v>56</v>
      </c>
      <c r="R1324">
        <v>60</v>
      </c>
      <c r="S1324">
        <v>2</v>
      </c>
      <c r="T1324">
        <v>3</v>
      </c>
      <c r="U1324">
        <v>0</v>
      </c>
      <c r="V1324">
        <v>0</v>
      </c>
      <c r="W1324">
        <v>0</v>
      </c>
      <c r="X1324">
        <v>0</v>
      </c>
      <c r="Y1324">
        <v>2</v>
      </c>
      <c r="Z1324">
        <v>3</v>
      </c>
      <c r="AA1324" t="s">
        <v>634</v>
      </c>
    </row>
    <row r="1325" spans="1:27" x14ac:dyDescent="0.3">
      <c r="A1325" s="1">
        <v>116</v>
      </c>
      <c r="C1325" t="s">
        <v>577</v>
      </c>
      <c r="D1325" t="s">
        <v>62</v>
      </c>
      <c r="E1325">
        <v>33</v>
      </c>
      <c r="F1325">
        <v>0</v>
      </c>
      <c r="G1325">
        <v>6</v>
      </c>
      <c r="H1325">
        <v>6</v>
      </c>
      <c r="I1325">
        <v>0</v>
      </c>
      <c r="J1325">
        <v>2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14</v>
      </c>
      <c r="Q1325" t="s">
        <v>56</v>
      </c>
      <c r="R1325">
        <v>60</v>
      </c>
      <c r="S1325">
        <v>1</v>
      </c>
      <c r="T1325">
        <v>3</v>
      </c>
      <c r="U1325">
        <v>4</v>
      </c>
      <c r="V1325">
        <v>9</v>
      </c>
      <c r="W1325">
        <v>0</v>
      </c>
      <c r="X1325">
        <v>0</v>
      </c>
      <c r="Y1325">
        <v>5</v>
      </c>
      <c r="Z1325">
        <v>12</v>
      </c>
      <c r="AA1325" t="s">
        <v>634</v>
      </c>
    </row>
    <row r="1326" spans="1:27" x14ac:dyDescent="0.3">
      <c r="A1326" s="1">
        <v>117</v>
      </c>
      <c r="C1326" t="s">
        <v>613</v>
      </c>
      <c r="D1326" t="s">
        <v>64</v>
      </c>
      <c r="E1326">
        <v>25</v>
      </c>
      <c r="F1326">
        <v>2</v>
      </c>
      <c r="G1326">
        <v>4</v>
      </c>
      <c r="H1326">
        <v>6</v>
      </c>
      <c r="I1326">
        <v>2</v>
      </c>
      <c r="J1326">
        <v>2</v>
      </c>
      <c r="K1326">
        <v>0</v>
      </c>
      <c r="L1326">
        <v>1</v>
      </c>
      <c r="M1326">
        <v>1</v>
      </c>
      <c r="N1326">
        <v>0</v>
      </c>
      <c r="O1326">
        <v>1</v>
      </c>
      <c r="P1326">
        <v>2</v>
      </c>
      <c r="Q1326" t="s">
        <v>56</v>
      </c>
      <c r="R1326">
        <v>60</v>
      </c>
      <c r="S1326">
        <v>1</v>
      </c>
      <c r="T1326">
        <v>4</v>
      </c>
      <c r="U1326">
        <v>0</v>
      </c>
      <c r="V1326">
        <v>1</v>
      </c>
      <c r="W1326">
        <v>0</v>
      </c>
      <c r="X1326">
        <v>2</v>
      </c>
      <c r="Y1326">
        <v>1</v>
      </c>
      <c r="Z1326">
        <v>5</v>
      </c>
      <c r="AA1326" t="s">
        <v>634</v>
      </c>
    </row>
    <row r="1327" spans="1:27" x14ac:dyDescent="0.3">
      <c r="A1327" s="1">
        <v>118</v>
      </c>
      <c r="C1327" t="s">
        <v>583</v>
      </c>
      <c r="D1327" t="s">
        <v>66</v>
      </c>
      <c r="E1327">
        <v>20</v>
      </c>
      <c r="F1327">
        <v>0</v>
      </c>
      <c r="G1327">
        <v>3</v>
      </c>
      <c r="H1327">
        <v>3</v>
      </c>
      <c r="I1327">
        <v>1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8</v>
      </c>
      <c r="Q1327" t="s">
        <v>56</v>
      </c>
      <c r="R1327">
        <v>60</v>
      </c>
      <c r="S1327">
        <v>1</v>
      </c>
      <c r="T1327">
        <v>1</v>
      </c>
      <c r="U1327">
        <v>2</v>
      </c>
      <c r="V1327">
        <v>3</v>
      </c>
      <c r="W1327">
        <v>0</v>
      </c>
      <c r="X1327">
        <v>0</v>
      </c>
      <c r="Y1327">
        <v>3</v>
      </c>
      <c r="Z1327">
        <v>4</v>
      </c>
      <c r="AA1327" t="s">
        <v>634</v>
      </c>
    </row>
    <row r="1328" spans="1:27" x14ac:dyDescent="0.3">
      <c r="A1328" s="1">
        <v>119</v>
      </c>
      <c r="C1328" t="s">
        <v>629</v>
      </c>
      <c r="D1328" t="s">
        <v>65</v>
      </c>
      <c r="E1328">
        <v>14</v>
      </c>
      <c r="F1328">
        <v>0</v>
      </c>
      <c r="G1328">
        <v>0</v>
      </c>
      <c r="H1328">
        <v>0</v>
      </c>
      <c r="I1328">
        <v>3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4</v>
      </c>
      <c r="Q1328" t="s">
        <v>56</v>
      </c>
      <c r="R1328">
        <v>60</v>
      </c>
      <c r="S1328">
        <v>2</v>
      </c>
      <c r="T1328">
        <v>2</v>
      </c>
      <c r="U1328">
        <v>0</v>
      </c>
      <c r="V1328">
        <v>0</v>
      </c>
      <c r="W1328">
        <v>0</v>
      </c>
      <c r="X1328">
        <v>0</v>
      </c>
      <c r="Y1328">
        <v>2</v>
      </c>
      <c r="Z1328">
        <v>2</v>
      </c>
      <c r="AA1328" t="s">
        <v>634</v>
      </c>
    </row>
    <row r="1329" spans="1:27" x14ac:dyDescent="0.3">
      <c r="A1329" s="1">
        <v>120</v>
      </c>
      <c r="C1329" t="s">
        <v>602</v>
      </c>
      <c r="D1329" t="s">
        <v>63</v>
      </c>
      <c r="E1329">
        <v>14</v>
      </c>
      <c r="F1329">
        <v>1</v>
      </c>
      <c r="G1329">
        <v>3</v>
      </c>
      <c r="H1329">
        <v>4</v>
      </c>
      <c r="I1329">
        <v>3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  <c r="P1329">
        <v>4</v>
      </c>
      <c r="Q1329" t="s">
        <v>56</v>
      </c>
      <c r="R1329">
        <v>60</v>
      </c>
      <c r="S1329">
        <v>2</v>
      </c>
      <c r="T1329">
        <v>5</v>
      </c>
      <c r="U1329">
        <v>0</v>
      </c>
      <c r="V1329">
        <v>1</v>
      </c>
      <c r="W1329">
        <v>0</v>
      </c>
      <c r="X1329">
        <v>0</v>
      </c>
      <c r="Y1329">
        <v>2</v>
      </c>
      <c r="Z1329">
        <v>6</v>
      </c>
      <c r="AA1329" t="s">
        <v>634</v>
      </c>
    </row>
    <row r="1330" spans="1:27" x14ac:dyDescent="0.3">
      <c r="A1330" s="1">
        <v>121</v>
      </c>
      <c r="C1330" t="s">
        <v>585</v>
      </c>
      <c r="D1330" t="s">
        <v>68</v>
      </c>
      <c r="E1330">
        <v>9</v>
      </c>
      <c r="F1330">
        <v>1</v>
      </c>
      <c r="G1330">
        <v>0</v>
      </c>
      <c r="H1330">
        <v>1</v>
      </c>
      <c r="I1330">
        <v>1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0</v>
      </c>
      <c r="Q1330" t="s">
        <v>56</v>
      </c>
      <c r="R1330">
        <v>60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 t="s">
        <v>634</v>
      </c>
    </row>
    <row r="1331" spans="1:27" x14ac:dyDescent="0.3">
      <c r="A1331" s="1">
        <v>122</v>
      </c>
      <c r="C1331" t="s">
        <v>587</v>
      </c>
      <c r="D1331" t="s">
        <v>184</v>
      </c>
      <c r="E1331">
        <v>42</v>
      </c>
      <c r="F1331">
        <v>0</v>
      </c>
      <c r="G1331">
        <v>7</v>
      </c>
      <c r="H1331">
        <v>7</v>
      </c>
      <c r="I1331">
        <v>5</v>
      </c>
      <c r="J1331">
        <v>0</v>
      </c>
      <c r="K1331">
        <v>0</v>
      </c>
      <c r="L1331">
        <v>4</v>
      </c>
      <c r="M1331">
        <v>0</v>
      </c>
      <c r="N1331">
        <v>0</v>
      </c>
      <c r="O1331">
        <v>5</v>
      </c>
      <c r="P1331">
        <v>30</v>
      </c>
      <c r="Q1331" t="s">
        <v>185</v>
      </c>
      <c r="R1331">
        <v>60</v>
      </c>
      <c r="S1331">
        <v>9</v>
      </c>
      <c r="T1331">
        <v>14</v>
      </c>
      <c r="U1331">
        <v>2</v>
      </c>
      <c r="V1331">
        <v>8</v>
      </c>
      <c r="W1331">
        <v>6</v>
      </c>
      <c r="X1331">
        <v>6</v>
      </c>
      <c r="Y1331">
        <v>11</v>
      </c>
      <c r="Z1331">
        <v>22</v>
      </c>
      <c r="AA1331" t="s">
        <v>635</v>
      </c>
    </row>
    <row r="1332" spans="1:27" x14ac:dyDescent="0.3">
      <c r="A1332" s="1">
        <v>123</v>
      </c>
      <c r="C1332" t="s">
        <v>572</v>
      </c>
      <c r="D1332" t="s">
        <v>190</v>
      </c>
      <c r="E1332">
        <v>38</v>
      </c>
      <c r="F1332">
        <v>1</v>
      </c>
      <c r="G1332">
        <v>5</v>
      </c>
      <c r="H1332">
        <v>6</v>
      </c>
      <c r="I1332">
        <v>2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3</v>
      </c>
      <c r="P1332">
        <v>19</v>
      </c>
      <c r="Q1332" t="s">
        <v>185</v>
      </c>
      <c r="R1332">
        <v>60</v>
      </c>
      <c r="S1332">
        <v>2</v>
      </c>
      <c r="T1332">
        <v>5</v>
      </c>
      <c r="U1332">
        <v>5</v>
      </c>
      <c r="V1332">
        <v>11</v>
      </c>
      <c r="W1332">
        <v>0</v>
      </c>
      <c r="X1332">
        <v>0</v>
      </c>
      <c r="Y1332">
        <v>7</v>
      </c>
      <c r="Z1332">
        <v>16</v>
      </c>
      <c r="AA1332" t="s">
        <v>635</v>
      </c>
    </row>
    <row r="1333" spans="1:27" x14ac:dyDescent="0.3">
      <c r="A1333" s="1">
        <v>124</v>
      </c>
      <c r="C1333" t="s">
        <v>585</v>
      </c>
      <c r="D1333" t="s">
        <v>188</v>
      </c>
      <c r="E1333">
        <v>35</v>
      </c>
      <c r="F1333">
        <v>0</v>
      </c>
      <c r="G1333">
        <v>6</v>
      </c>
      <c r="H1333">
        <v>6</v>
      </c>
      <c r="I1333">
        <v>3</v>
      </c>
      <c r="J1333">
        <v>4</v>
      </c>
      <c r="K1333">
        <v>0</v>
      </c>
      <c r="L1333">
        <v>4</v>
      </c>
      <c r="M1333">
        <v>3</v>
      </c>
      <c r="N1333">
        <v>0</v>
      </c>
      <c r="O1333">
        <v>3</v>
      </c>
      <c r="P1333">
        <v>7</v>
      </c>
      <c r="Q1333" t="s">
        <v>185</v>
      </c>
      <c r="R1333">
        <v>60</v>
      </c>
      <c r="S1333">
        <v>2</v>
      </c>
      <c r="T1333">
        <v>4</v>
      </c>
      <c r="U1333">
        <v>1</v>
      </c>
      <c r="V1333">
        <v>6</v>
      </c>
      <c r="W1333">
        <v>0</v>
      </c>
      <c r="X1333">
        <v>0</v>
      </c>
      <c r="Y1333">
        <v>3</v>
      </c>
      <c r="Z1333">
        <v>10</v>
      </c>
      <c r="AA1333" t="s">
        <v>635</v>
      </c>
    </row>
    <row r="1334" spans="1:27" x14ac:dyDescent="0.3">
      <c r="A1334" s="1">
        <v>125</v>
      </c>
      <c r="C1334" t="s">
        <v>576</v>
      </c>
      <c r="D1334" t="s">
        <v>189</v>
      </c>
      <c r="E1334">
        <v>32</v>
      </c>
      <c r="F1334">
        <v>2</v>
      </c>
      <c r="G1334">
        <v>6</v>
      </c>
      <c r="H1334">
        <v>8</v>
      </c>
      <c r="I1334">
        <v>1</v>
      </c>
      <c r="J1334">
        <v>4</v>
      </c>
      <c r="K1334">
        <v>0</v>
      </c>
      <c r="L1334">
        <v>1</v>
      </c>
      <c r="M1334">
        <v>1</v>
      </c>
      <c r="N1334">
        <v>0</v>
      </c>
      <c r="O1334">
        <v>2</v>
      </c>
      <c r="P1334">
        <v>15</v>
      </c>
      <c r="Q1334" t="s">
        <v>185</v>
      </c>
      <c r="R1334">
        <v>60</v>
      </c>
      <c r="S1334">
        <v>2</v>
      </c>
      <c r="T1334">
        <v>6</v>
      </c>
      <c r="U1334">
        <v>3</v>
      </c>
      <c r="V1334">
        <v>10</v>
      </c>
      <c r="W1334">
        <v>2</v>
      </c>
      <c r="X1334">
        <v>2</v>
      </c>
      <c r="Y1334">
        <v>5</v>
      </c>
      <c r="Z1334">
        <v>16</v>
      </c>
      <c r="AA1334" t="s">
        <v>635</v>
      </c>
    </row>
    <row r="1335" spans="1:27" x14ac:dyDescent="0.3">
      <c r="A1335" s="1">
        <v>126</v>
      </c>
      <c r="C1335" t="s">
        <v>595</v>
      </c>
      <c r="D1335" t="s">
        <v>187</v>
      </c>
      <c r="E1335">
        <v>21</v>
      </c>
      <c r="F1335">
        <v>3</v>
      </c>
      <c r="G1335">
        <v>4</v>
      </c>
      <c r="H1335">
        <v>7</v>
      </c>
      <c r="I1335">
        <v>2</v>
      </c>
      <c r="J1335">
        <v>0</v>
      </c>
      <c r="K1335">
        <v>0</v>
      </c>
      <c r="L1335">
        <v>2</v>
      </c>
      <c r="M1335">
        <v>1</v>
      </c>
      <c r="N1335">
        <v>0</v>
      </c>
      <c r="O1335">
        <v>3</v>
      </c>
      <c r="P1335">
        <v>12</v>
      </c>
      <c r="Q1335" t="s">
        <v>185</v>
      </c>
      <c r="R1335">
        <v>60</v>
      </c>
      <c r="S1335">
        <v>4</v>
      </c>
      <c r="T1335">
        <v>6</v>
      </c>
      <c r="U1335">
        <v>0</v>
      </c>
      <c r="V1335">
        <v>0</v>
      </c>
      <c r="W1335">
        <v>4</v>
      </c>
      <c r="X1335">
        <v>4</v>
      </c>
      <c r="Y1335">
        <v>4</v>
      </c>
      <c r="Z1335">
        <v>6</v>
      </c>
      <c r="AA1335" t="s">
        <v>635</v>
      </c>
    </row>
    <row r="1336" spans="1:27" x14ac:dyDescent="0.3">
      <c r="A1336" s="1">
        <v>127</v>
      </c>
      <c r="C1336" t="s">
        <v>577</v>
      </c>
      <c r="D1336" t="s">
        <v>191</v>
      </c>
      <c r="E1336">
        <v>29</v>
      </c>
      <c r="F1336">
        <v>3</v>
      </c>
      <c r="G1336">
        <v>6</v>
      </c>
      <c r="H1336">
        <v>9</v>
      </c>
      <c r="I1336">
        <v>3</v>
      </c>
      <c r="J1336">
        <v>2</v>
      </c>
      <c r="K1336">
        <v>0</v>
      </c>
      <c r="L1336">
        <v>0</v>
      </c>
      <c r="M1336">
        <v>2</v>
      </c>
      <c r="N1336">
        <v>0</v>
      </c>
      <c r="O1336">
        <v>1</v>
      </c>
      <c r="P1336">
        <v>8</v>
      </c>
      <c r="Q1336" t="s">
        <v>185</v>
      </c>
      <c r="R1336">
        <v>60</v>
      </c>
      <c r="S1336">
        <v>3</v>
      </c>
      <c r="T1336">
        <v>6</v>
      </c>
      <c r="U1336">
        <v>0</v>
      </c>
      <c r="V1336">
        <v>1</v>
      </c>
      <c r="W1336">
        <v>2</v>
      </c>
      <c r="X1336">
        <v>2</v>
      </c>
      <c r="Y1336">
        <v>3</v>
      </c>
      <c r="Z1336">
        <v>7</v>
      </c>
      <c r="AA1336" t="s">
        <v>635</v>
      </c>
    </row>
    <row r="1337" spans="1:27" x14ac:dyDescent="0.3">
      <c r="A1337" s="1">
        <v>128</v>
      </c>
      <c r="C1337" t="s">
        <v>592</v>
      </c>
      <c r="D1337" t="s">
        <v>523</v>
      </c>
      <c r="E1337">
        <v>22</v>
      </c>
      <c r="F1337">
        <v>1</v>
      </c>
      <c r="G1337">
        <v>3</v>
      </c>
      <c r="H1337">
        <v>4</v>
      </c>
      <c r="I1337">
        <v>3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4</v>
      </c>
      <c r="Q1337" t="s">
        <v>185</v>
      </c>
      <c r="R1337">
        <v>61</v>
      </c>
      <c r="S1337">
        <v>2</v>
      </c>
      <c r="T1337">
        <v>3</v>
      </c>
      <c r="U1337">
        <v>0</v>
      </c>
      <c r="V1337">
        <v>2</v>
      </c>
      <c r="W1337">
        <v>0</v>
      </c>
      <c r="X1337">
        <v>0</v>
      </c>
      <c r="Y1337">
        <v>2</v>
      </c>
      <c r="Z1337">
        <v>5</v>
      </c>
      <c r="AA1337" t="s">
        <v>636</v>
      </c>
    </row>
    <row r="1338" spans="1:27" x14ac:dyDescent="0.3">
      <c r="A1338" s="1">
        <v>129</v>
      </c>
      <c r="C1338" t="s">
        <v>602</v>
      </c>
      <c r="D1338" t="s">
        <v>193</v>
      </c>
      <c r="E1338">
        <v>21</v>
      </c>
      <c r="F1338">
        <v>0</v>
      </c>
      <c r="G1338">
        <v>1</v>
      </c>
      <c r="H1338">
        <v>1</v>
      </c>
      <c r="I1338">
        <v>1</v>
      </c>
      <c r="J1338">
        <v>2</v>
      </c>
      <c r="K1338">
        <v>0</v>
      </c>
      <c r="L1338">
        <v>1</v>
      </c>
      <c r="M1338">
        <v>2</v>
      </c>
      <c r="N1338">
        <v>0</v>
      </c>
      <c r="O1338">
        <v>0</v>
      </c>
      <c r="P1338">
        <v>4</v>
      </c>
      <c r="Q1338" t="s">
        <v>185</v>
      </c>
      <c r="R1338">
        <v>61</v>
      </c>
      <c r="S1338">
        <v>2</v>
      </c>
      <c r="T1338">
        <v>2</v>
      </c>
      <c r="U1338">
        <v>0</v>
      </c>
      <c r="V1338">
        <v>7</v>
      </c>
      <c r="W1338">
        <v>0</v>
      </c>
      <c r="X1338">
        <v>0</v>
      </c>
      <c r="Y1338">
        <v>2</v>
      </c>
      <c r="Z1338">
        <v>9</v>
      </c>
      <c r="AA1338" t="s">
        <v>636</v>
      </c>
    </row>
    <row r="1339" spans="1:27" x14ac:dyDescent="0.3">
      <c r="A1339" s="1">
        <v>130</v>
      </c>
      <c r="C1339" t="s">
        <v>598</v>
      </c>
      <c r="D1339" t="s">
        <v>194</v>
      </c>
      <c r="E1339">
        <v>17</v>
      </c>
      <c r="F1339">
        <v>0</v>
      </c>
      <c r="G1339">
        <v>3</v>
      </c>
      <c r="H1339">
        <v>3</v>
      </c>
      <c r="I1339">
        <v>4</v>
      </c>
      <c r="J1339">
        <v>1</v>
      </c>
      <c r="K1339">
        <v>0</v>
      </c>
      <c r="L1339">
        <v>2</v>
      </c>
      <c r="M1339">
        <v>0</v>
      </c>
      <c r="N1339">
        <v>0</v>
      </c>
      <c r="O1339">
        <v>0</v>
      </c>
      <c r="P1339">
        <v>5</v>
      </c>
      <c r="Q1339" t="s">
        <v>185</v>
      </c>
      <c r="R1339">
        <v>61</v>
      </c>
      <c r="S1339">
        <v>1</v>
      </c>
      <c r="T1339">
        <v>2</v>
      </c>
      <c r="U1339">
        <v>1</v>
      </c>
      <c r="V1339">
        <v>3</v>
      </c>
      <c r="W1339">
        <v>0</v>
      </c>
      <c r="X1339">
        <v>0</v>
      </c>
      <c r="Y1339">
        <v>2</v>
      </c>
      <c r="Z1339">
        <v>5</v>
      </c>
      <c r="AA1339" t="s">
        <v>636</v>
      </c>
    </row>
    <row r="1340" spans="1:27" x14ac:dyDescent="0.3">
      <c r="A1340" s="1">
        <v>131</v>
      </c>
      <c r="C1340" t="s">
        <v>603</v>
      </c>
      <c r="D1340" t="s">
        <v>192</v>
      </c>
      <c r="E1340">
        <v>8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0</v>
      </c>
      <c r="P1340">
        <v>0</v>
      </c>
      <c r="Q1340" t="s">
        <v>185</v>
      </c>
      <c r="R1340">
        <v>61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 t="s">
        <v>636</v>
      </c>
    </row>
    <row r="1341" spans="1:27" x14ac:dyDescent="0.3">
      <c r="A1341" s="1">
        <v>132</v>
      </c>
      <c r="C1341" t="s">
        <v>588</v>
      </c>
      <c r="D1341" t="s">
        <v>359</v>
      </c>
      <c r="E1341">
        <v>36</v>
      </c>
      <c r="F1341">
        <v>1</v>
      </c>
      <c r="G1341">
        <v>4</v>
      </c>
      <c r="H1341">
        <v>5</v>
      </c>
      <c r="I1341">
        <v>7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3</v>
      </c>
      <c r="P1341">
        <v>31</v>
      </c>
      <c r="Q1341" t="s">
        <v>360</v>
      </c>
      <c r="R1341">
        <v>61</v>
      </c>
      <c r="S1341">
        <v>11</v>
      </c>
      <c r="T1341">
        <v>21</v>
      </c>
      <c r="U1341">
        <v>2</v>
      </c>
      <c r="V1341">
        <v>6</v>
      </c>
      <c r="W1341">
        <v>3</v>
      </c>
      <c r="X1341">
        <v>3</v>
      </c>
      <c r="Y1341">
        <v>13</v>
      </c>
      <c r="Z1341">
        <v>27</v>
      </c>
      <c r="AA1341" t="s">
        <v>637</v>
      </c>
    </row>
    <row r="1342" spans="1:27" x14ac:dyDescent="0.3">
      <c r="A1342" s="1">
        <v>133</v>
      </c>
      <c r="C1342" t="s">
        <v>576</v>
      </c>
      <c r="D1342" t="s">
        <v>364</v>
      </c>
      <c r="E1342">
        <v>31</v>
      </c>
      <c r="F1342">
        <v>1</v>
      </c>
      <c r="G1342">
        <v>2</v>
      </c>
      <c r="H1342">
        <v>3</v>
      </c>
      <c r="I1342">
        <v>3</v>
      </c>
      <c r="J1342">
        <v>2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12</v>
      </c>
      <c r="Q1342" t="s">
        <v>360</v>
      </c>
      <c r="R1342">
        <v>61</v>
      </c>
      <c r="S1342">
        <v>2</v>
      </c>
      <c r="T1342">
        <v>6</v>
      </c>
      <c r="U1342">
        <v>2</v>
      </c>
      <c r="V1342">
        <v>6</v>
      </c>
      <c r="W1342">
        <v>2</v>
      </c>
      <c r="X1342">
        <v>2</v>
      </c>
      <c r="Y1342">
        <v>4</v>
      </c>
      <c r="Z1342">
        <v>12</v>
      </c>
      <c r="AA1342" t="s">
        <v>637</v>
      </c>
    </row>
    <row r="1343" spans="1:27" x14ac:dyDescent="0.3">
      <c r="A1343" s="1">
        <v>134</v>
      </c>
      <c r="C1343" t="s">
        <v>587</v>
      </c>
      <c r="D1343" t="s">
        <v>363</v>
      </c>
      <c r="E1343">
        <v>29</v>
      </c>
      <c r="F1343">
        <v>1</v>
      </c>
      <c r="G1343">
        <v>1</v>
      </c>
      <c r="H1343">
        <v>2</v>
      </c>
      <c r="I1343">
        <v>0</v>
      </c>
      <c r="J1343">
        <v>1</v>
      </c>
      <c r="K1343">
        <v>0</v>
      </c>
      <c r="L1343">
        <v>1</v>
      </c>
      <c r="M1343">
        <v>0</v>
      </c>
      <c r="N1343">
        <v>0</v>
      </c>
      <c r="O1343">
        <v>2</v>
      </c>
      <c r="P1343">
        <v>13</v>
      </c>
      <c r="Q1343" t="s">
        <v>360</v>
      </c>
      <c r="R1343">
        <v>61</v>
      </c>
      <c r="S1343">
        <v>4</v>
      </c>
      <c r="T1343">
        <v>9</v>
      </c>
      <c r="U1343">
        <v>1</v>
      </c>
      <c r="V1343">
        <v>1</v>
      </c>
      <c r="W1343">
        <v>2</v>
      </c>
      <c r="X1343">
        <v>2</v>
      </c>
      <c r="Y1343">
        <v>5</v>
      </c>
      <c r="Z1343">
        <v>10</v>
      </c>
      <c r="AA1343" t="s">
        <v>637</v>
      </c>
    </row>
    <row r="1344" spans="1:27" x14ac:dyDescent="0.3">
      <c r="A1344" s="1">
        <v>135</v>
      </c>
      <c r="C1344" t="s">
        <v>604</v>
      </c>
      <c r="D1344" t="s">
        <v>365</v>
      </c>
      <c r="E1344">
        <v>29</v>
      </c>
      <c r="F1344">
        <v>5</v>
      </c>
      <c r="G1344">
        <v>7</v>
      </c>
      <c r="H1344">
        <v>12</v>
      </c>
      <c r="I1344">
        <v>1</v>
      </c>
      <c r="J1344">
        <v>3</v>
      </c>
      <c r="K1344">
        <v>0</v>
      </c>
      <c r="L1344">
        <v>1</v>
      </c>
      <c r="M1344">
        <v>3</v>
      </c>
      <c r="N1344">
        <v>0</v>
      </c>
      <c r="O1344">
        <v>2</v>
      </c>
      <c r="P1344">
        <v>5</v>
      </c>
      <c r="Q1344" t="s">
        <v>360</v>
      </c>
      <c r="R1344">
        <v>61</v>
      </c>
      <c r="S1344">
        <v>2</v>
      </c>
      <c r="T1344">
        <v>8</v>
      </c>
      <c r="U1344">
        <v>0</v>
      </c>
      <c r="V1344">
        <v>0</v>
      </c>
      <c r="W1344">
        <v>1</v>
      </c>
      <c r="X1344">
        <v>2</v>
      </c>
      <c r="Y1344">
        <v>2</v>
      </c>
      <c r="Z1344">
        <v>8</v>
      </c>
      <c r="AA1344" t="s">
        <v>637</v>
      </c>
    </row>
    <row r="1345" spans="1:27" x14ac:dyDescent="0.3">
      <c r="A1345" s="1">
        <v>136</v>
      </c>
      <c r="C1345" t="s">
        <v>590</v>
      </c>
      <c r="D1345" t="s">
        <v>362</v>
      </c>
      <c r="E1345">
        <v>25</v>
      </c>
      <c r="F1345">
        <v>7</v>
      </c>
      <c r="G1345">
        <v>5</v>
      </c>
      <c r="H1345">
        <v>12</v>
      </c>
      <c r="I1345">
        <v>4</v>
      </c>
      <c r="J1345">
        <v>4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16</v>
      </c>
      <c r="Q1345" t="s">
        <v>360</v>
      </c>
      <c r="R1345">
        <v>61</v>
      </c>
      <c r="S1345">
        <v>8</v>
      </c>
      <c r="T1345">
        <v>10</v>
      </c>
      <c r="U1345">
        <v>0</v>
      </c>
      <c r="V1345">
        <v>1</v>
      </c>
      <c r="W1345">
        <v>0</v>
      </c>
      <c r="X1345">
        <v>0</v>
      </c>
      <c r="Y1345">
        <v>8</v>
      </c>
      <c r="Z1345">
        <v>11</v>
      </c>
      <c r="AA1345" t="s">
        <v>637</v>
      </c>
    </row>
    <row r="1346" spans="1:27" x14ac:dyDescent="0.3">
      <c r="A1346" s="1">
        <v>137</v>
      </c>
      <c r="C1346" t="s">
        <v>572</v>
      </c>
      <c r="D1346" t="s">
        <v>367</v>
      </c>
      <c r="E1346">
        <v>24</v>
      </c>
      <c r="F1346">
        <v>0</v>
      </c>
      <c r="G1346">
        <v>1</v>
      </c>
      <c r="H1346">
        <v>1</v>
      </c>
      <c r="I1346">
        <v>2</v>
      </c>
      <c r="J1346">
        <v>2</v>
      </c>
      <c r="K1346">
        <v>0</v>
      </c>
      <c r="L1346">
        <v>1</v>
      </c>
      <c r="M1346">
        <v>0</v>
      </c>
      <c r="N1346">
        <v>0</v>
      </c>
      <c r="O1346">
        <v>2</v>
      </c>
      <c r="P1346">
        <v>5</v>
      </c>
      <c r="Q1346" t="s">
        <v>360</v>
      </c>
      <c r="R1346">
        <v>61</v>
      </c>
      <c r="S1346">
        <v>0</v>
      </c>
      <c r="T1346">
        <v>1</v>
      </c>
      <c r="U1346">
        <v>1</v>
      </c>
      <c r="V1346">
        <v>4</v>
      </c>
      <c r="W1346">
        <v>2</v>
      </c>
      <c r="X1346">
        <v>2</v>
      </c>
      <c r="Y1346">
        <v>1</v>
      </c>
      <c r="Z1346">
        <v>5</v>
      </c>
      <c r="AA1346" t="s">
        <v>637</v>
      </c>
    </row>
    <row r="1347" spans="1:27" x14ac:dyDescent="0.3">
      <c r="A1347" s="1">
        <v>138</v>
      </c>
      <c r="C1347" t="s">
        <v>574</v>
      </c>
      <c r="D1347" t="s">
        <v>366</v>
      </c>
      <c r="E1347">
        <v>24</v>
      </c>
      <c r="F1347">
        <v>0</v>
      </c>
      <c r="G1347">
        <v>3</v>
      </c>
      <c r="H1347">
        <v>3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2</v>
      </c>
      <c r="Q1347" t="s">
        <v>360</v>
      </c>
      <c r="R1347">
        <v>61</v>
      </c>
      <c r="S1347">
        <v>1</v>
      </c>
      <c r="T1347">
        <v>3</v>
      </c>
      <c r="U1347">
        <v>0</v>
      </c>
      <c r="V1347">
        <v>5</v>
      </c>
      <c r="W1347">
        <v>0</v>
      </c>
      <c r="X1347">
        <v>0</v>
      </c>
      <c r="Y1347">
        <v>1</v>
      </c>
      <c r="Z1347">
        <v>8</v>
      </c>
      <c r="AA1347" t="s">
        <v>637</v>
      </c>
    </row>
    <row r="1348" spans="1:27" x14ac:dyDescent="0.3">
      <c r="A1348" s="1">
        <v>139</v>
      </c>
      <c r="C1348" t="s">
        <v>602</v>
      </c>
      <c r="D1348" t="s">
        <v>638</v>
      </c>
      <c r="E1348">
        <v>20</v>
      </c>
      <c r="F1348">
        <v>2</v>
      </c>
      <c r="G1348">
        <v>5</v>
      </c>
      <c r="H1348">
        <v>7</v>
      </c>
      <c r="I1348">
        <v>0</v>
      </c>
      <c r="J1348">
        <v>1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9</v>
      </c>
      <c r="Q1348" t="s">
        <v>360</v>
      </c>
      <c r="R1348">
        <v>61</v>
      </c>
      <c r="S1348">
        <v>2</v>
      </c>
      <c r="T1348">
        <v>4</v>
      </c>
      <c r="U1348">
        <v>1</v>
      </c>
      <c r="V1348">
        <v>4</v>
      </c>
      <c r="W1348">
        <v>2</v>
      </c>
      <c r="X1348">
        <v>4</v>
      </c>
      <c r="Y1348">
        <v>3</v>
      </c>
      <c r="Z1348">
        <v>8</v>
      </c>
      <c r="AA1348" t="s">
        <v>637</v>
      </c>
    </row>
    <row r="1349" spans="1:27" x14ac:dyDescent="0.3">
      <c r="A1349" s="1">
        <v>140</v>
      </c>
      <c r="C1349" t="s">
        <v>623</v>
      </c>
      <c r="D1349" t="s">
        <v>369</v>
      </c>
      <c r="E1349">
        <v>12</v>
      </c>
      <c r="F1349">
        <v>3</v>
      </c>
      <c r="G1349">
        <v>2</v>
      </c>
      <c r="H1349">
        <v>5</v>
      </c>
      <c r="I1349">
        <v>3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7</v>
      </c>
      <c r="Q1349" t="s">
        <v>360</v>
      </c>
      <c r="R1349">
        <v>61</v>
      </c>
      <c r="S1349">
        <v>2</v>
      </c>
      <c r="T1349">
        <v>4</v>
      </c>
      <c r="U1349">
        <v>1</v>
      </c>
      <c r="V1349">
        <v>1</v>
      </c>
      <c r="W1349">
        <v>0</v>
      </c>
      <c r="X1349">
        <v>0</v>
      </c>
      <c r="Y1349">
        <v>3</v>
      </c>
      <c r="Z1349">
        <v>5</v>
      </c>
      <c r="AA1349" t="s">
        <v>637</v>
      </c>
    </row>
    <row r="1350" spans="1:27" x14ac:dyDescent="0.3">
      <c r="A1350" s="1">
        <v>141</v>
      </c>
      <c r="C1350" t="s">
        <v>593</v>
      </c>
      <c r="D1350" t="s">
        <v>370</v>
      </c>
      <c r="E1350">
        <v>10</v>
      </c>
      <c r="F1350">
        <v>1</v>
      </c>
      <c r="G1350">
        <v>4</v>
      </c>
      <c r="H1350">
        <v>5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2</v>
      </c>
      <c r="Q1350" t="s">
        <v>360</v>
      </c>
      <c r="R1350">
        <v>61</v>
      </c>
      <c r="S1350">
        <v>0</v>
      </c>
      <c r="T1350">
        <v>0</v>
      </c>
      <c r="U1350">
        <v>0</v>
      </c>
      <c r="V1350">
        <v>2</v>
      </c>
      <c r="W1350">
        <v>2</v>
      </c>
      <c r="X1350">
        <v>2</v>
      </c>
      <c r="Y1350">
        <v>0</v>
      </c>
      <c r="Z1350">
        <v>2</v>
      </c>
      <c r="AA1350" t="s">
        <v>637</v>
      </c>
    </row>
    <row r="1351" spans="1:27" x14ac:dyDescent="0.3">
      <c r="A1351" s="1">
        <v>142</v>
      </c>
      <c r="C1351" t="s">
        <v>594</v>
      </c>
      <c r="D1351" t="s">
        <v>227</v>
      </c>
      <c r="E1351">
        <v>39</v>
      </c>
      <c r="F1351">
        <v>1</v>
      </c>
      <c r="G1351">
        <v>7</v>
      </c>
      <c r="H1351">
        <v>8</v>
      </c>
      <c r="I1351">
        <v>4</v>
      </c>
      <c r="J1351">
        <v>3</v>
      </c>
      <c r="K1351">
        <v>0</v>
      </c>
      <c r="L1351">
        <v>1</v>
      </c>
      <c r="M1351">
        <v>2</v>
      </c>
      <c r="N1351">
        <v>0</v>
      </c>
      <c r="O1351">
        <v>2</v>
      </c>
      <c r="P1351">
        <v>20</v>
      </c>
      <c r="Q1351" t="s">
        <v>228</v>
      </c>
      <c r="R1351">
        <v>61</v>
      </c>
      <c r="S1351">
        <v>5</v>
      </c>
      <c r="T1351">
        <v>14</v>
      </c>
      <c r="U1351">
        <v>3</v>
      </c>
      <c r="V1351">
        <v>7</v>
      </c>
      <c r="W1351">
        <v>1</v>
      </c>
      <c r="X1351">
        <v>1</v>
      </c>
      <c r="Y1351">
        <v>8</v>
      </c>
      <c r="Z1351">
        <v>21</v>
      </c>
      <c r="AA1351" t="s">
        <v>639</v>
      </c>
    </row>
    <row r="1352" spans="1:27" x14ac:dyDescent="0.3">
      <c r="A1352" s="1">
        <v>143</v>
      </c>
      <c r="C1352" t="s">
        <v>631</v>
      </c>
      <c r="D1352" t="s">
        <v>231</v>
      </c>
      <c r="E1352">
        <v>36</v>
      </c>
      <c r="F1352">
        <v>6</v>
      </c>
      <c r="G1352">
        <v>9</v>
      </c>
      <c r="H1352">
        <v>15</v>
      </c>
      <c r="I1352">
        <v>3</v>
      </c>
      <c r="J1352">
        <v>2</v>
      </c>
      <c r="K1352">
        <v>0</v>
      </c>
      <c r="L1352">
        <v>1</v>
      </c>
      <c r="M1352">
        <v>1</v>
      </c>
      <c r="N1352">
        <v>0</v>
      </c>
      <c r="O1352">
        <v>2</v>
      </c>
      <c r="P1352">
        <v>16</v>
      </c>
      <c r="Q1352" t="s">
        <v>228</v>
      </c>
      <c r="R1352">
        <v>61</v>
      </c>
      <c r="S1352">
        <v>6</v>
      </c>
      <c r="T1352">
        <v>14</v>
      </c>
      <c r="U1352">
        <v>0</v>
      </c>
      <c r="V1352">
        <v>0</v>
      </c>
      <c r="W1352">
        <v>4</v>
      </c>
      <c r="X1352">
        <v>4</v>
      </c>
      <c r="Y1352">
        <v>6</v>
      </c>
      <c r="Z1352">
        <v>14</v>
      </c>
      <c r="AA1352" t="s">
        <v>639</v>
      </c>
    </row>
    <row r="1353" spans="1:27" x14ac:dyDescent="0.3">
      <c r="A1353" s="1">
        <v>144</v>
      </c>
      <c r="C1353" t="s">
        <v>595</v>
      </c>
      <c r="D1353" t="s">
        <v>232</v>
      </c>
      <c r="E1353">
        <v>32</v>
      </c>
      <c r="F1353">
        <v>1</v>
      </c>
      <c r="G1353">
        <v>4</v>
      </c>
      <c r="H1353">
        <v>5</v>
      </c>
      <c r="I1353">
        <v>6</v>
      </c>
      <c r="J1353">
        <v>2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21</v>
      </c>
      <c r="Q1353" t="s">
        <v>228</v>
      </c>
      <c r="R1353">
        <v>61</v>
      </c>
      <c r="S1353">
        <v>3</v>
      </c>
      <c r="T1353">
        <v>7</v>
      </c>
      <c r="U1353">
        <v>5</v>
      </c>
      <c r="V1353">
        <v>10</v>
      </c>
      <c r="W1353">
        <v>0</v>
      </c>
      <c r="X1353">
        <v>0</v>
      </c>
      <c r="Y1353">
        <v>8</v>
      </c>
      <c r="Z1353">
        <v>17</v>
      </c>
      <c r="AA1353" t="s">
        <v>639</v>
      </c>
    </row>
    <row r="1354" spans="1:27" x14ac:dyDescent="0.3">
      <c r="A1354" s="1">
        <v>145</v>
      </c>
      <c r="C1354" t="s">
        <v>589</v>
      </c>
      <c r="D1354" t="s">
        <v>230</v>
      </c>
      <c r="E1354">
        <v>30</v>
      </c>
      <c r="F1354">
        <v>0</v>
      </c>
      <c r="G1354">
        <v>3</v>
      </c>
      <c r="H1354">
        <v>3</v>
      </c>
      <c r="I1354">
        <v>3</v>
      </c>
      <c r="J1354">
        <v>1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6</v>
      </c>
      <c r="Q1354" t="s">
        <v>228</v>
      </c>
      <c r="R1354">
        <v>61</v>
      </c>
      <c r="S1354">
        <v>3</v>
      </c>
      <c r="T1354">
        <v>7</v>
      </c>
      <c r="U1354">
        <v>0</v>
      </c>
      <c r="V1354">
        <v>7</v>
      </c>
      <c r="W1354">
        <v>0</v>
      </c>
      <c r="X1354">
        <v>0</v>
      </c>
      <c r="Y1354">
        <v>3</v>
      </c>
      <c r="Z1354">
        <v>14</v>
      </c>
      <c r="AA1354" t="s">
        <v>639</v>
      </c>
    </row>
    <row r="1355" spans="1:27" x14ac:dyDescent="0.3">
      <c r="A1355" s="1">
        <v>146</v>
      </c>
      <c r="C1355" t="s">
        <v>579</v>
      </c>
      <c r="D1355" t="s">
        <v>240</v>
      </c>
      <c r="E1355">
        <v>22</v>
      </c>
      <c r="F1355">
        <v>0</v>
      </c>
      <c r="G1355">
        <v>1</v>
      </c>
      <c r="H1355">
        <v>1</v>
      </c>
      <c r="I1355">
        <v>1</v>
      </c>
      <c r="J1355">
        <v>4</v>
      </c>
      <c r="K1355">
        <v>0</v>
      </c>
      <c r="L1355">
        <v>0</v>
      </c>
      <c r="M1355">
        <v>1</v>
      </c>
      <c r="N1355">
        <v>0</v>
      </c>
      <c r="O1355">
        <v>2</v>
      </c>
      <c r="P1355">
        <v>8</v>
      </c>
      <c r="Q1355" t="s">
        <v>228</v>
      </c>
      <c r="R1355">
        <v>61</v>
      </c>
      <c r="S1355">
        <v>2</v>
      </c>
      <c r="T1355">
        <v>3</v>
      </c>
      <c r="U1355">
        <v>1</v>
      </c>
      <c r="V1355">
        <v>1</v>
      </c>
      <c r="W1355">
        <v>1</v>
      </c>
      <c r="X1355">
        <v>2</v>
      </c>
      <c r="Y1355">
        <v>3</v>
      </c>
      <c r="Z1355">
        <v>4</v>
      </c>
      <c r="AA1355" t="s">
        <v>639</v>
      </c>
    </row>
    <row r="1356" spans="1:27" x14ac:dyDescent="0.3">
      <c r="A1356" s="1">
        <v>147</v>
      </c>
      <c r="C1356" t="s">
        <v>605</v>
      </c>
      <c r="D1356" t="s">
        <v>235</v>
      </c>
      <c r="E1356">
        <v>26</v>
      </c>
      <c r="F1356">
        <v>1</v>
      </c>
      <c r="G1356">
        <v>2</v>
      </c>
      <c r="H1356">
        <v>3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2</v>
      </c>
      <c r="P1356">
        <v>8</v>
      </c>
      <c r="Q1356" t="s">
        <v>228</v>
      </c>
      <c r="R1356">
        <v>61</v>
      </c>
      <c r="S1356">
        <v>1</v>
      </c>
      <c r="T1356">
        <v>3</v>
      </c>
      <c r="U1356">
        <v>2</v>
      </c>
      <c r="V1356">
        <v>4</v>
      </c>
      <c r="W1356">
        <v>0</v>
      </c>
      <c r="X1356">
        <v>0</v>
      </c>
      <c r="Y1356">
        <v>3</v>
      </c>
      <c r="Z1356">
        <v>7</v>
      </c>
      <c r="AA1356" t="s">
        <v>639</v>
      </c>
    </row>
    <row r="1357" spans="1:27" x14ac:dyDescent="0.3">
      <c r="A1357" s="1">
        <v>148</v>
      </c>
      <c r="C1357" t="s">
        <v>602</v>
      </c>
      <c r="D1357" t="s">
        <v>234</v>
      </c>
      <c r="E1357">
        <v>19</v>
      </c>
      <c r="F1357">
        <v>0</v>
      </c>
      <c r="G1357">
        <v>6</v>
      </c>
      <c r="H1357">
        <v>6</v>
      </c>
      <c r="I1357">
        <v>4</v>
      </c>
      <c r="J1357">
        <v>2</v>
      </c>
      <c r="K1357">
        <v>0</v>
      </c>
      <c r="L1357">
        <v>1</v>
      </c>
      <c r="M1357">
        <v>0</v>
      </c>
      <c r="N1357">
        <v>0</v>
      </c>
      <c r="O1357">
        <v>1</v>
      </c>
      <c r="P1357">
        <v>0</v>
      </c>
      <c r="Q1357" t="s">
        <v>228</v>
      </c>
      <c r="R1357">
        <v>62</v>
      </c>
      <c r="S1357">
        <v>0</v>
      </c>
      <c r="T1357">
        <v>0</v>
      </c>
      <c r="U1357">
        <v>0</v>
      </c>
      <c r="V1357">
        <v>4</v>
      </c>
      <c r="W1357">
        <v>0</v>
      </c>
      <c r="X1357">
        <v>0</v>
      </c>
      <c r="Y1357">
        <v>0</v>
      </c>
      <c r="Z1357">
        <v>4</v>
      </c>
      <c r="AA1357" t="s">
        <v>640</v>
      </c>
    </row>
    <row r="1358" spans="1:27" x14ac:dyDescent="0.3">
      <c r="A1358" s="1">
        <v>149</v>
      </c>
      <c r="C1358" t="s">
        <v>576</v>
      </c>
      <c r="D1358" t="s">
        <v>237</v>
      </c>
      <c r="E1358">
        <v>16</v>
      </c>
      <c r="F1358">
        <v>0</v>
      </c>
      <c r="G1358">
        <v>1</v>
      </c>
      <c r="H1358">
        <v>1</v>
      </c>
      <c r="I1358">
        <v>3</v>
      </c>
      <c r="J1358">
        <v>2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6</v>
      </c>
      <c r="Q1358" t="s">
        <v>228</v>
      </c>
      <c r="R1358">
        <v>62</v>
      </c>
      <c r="S1358">
        <v>3</v>
      </c>
      <c r="T1358">
        <v>3</v>
      </c>
      <c r="U1358">
        <v>0</v>
      </c>
      <c r="V1358">
        <v>2</v>
      </c>
      <c r="W1358">
        <v>0</v>
      </c>
      <c r="X1358">
        <v>0</v>
      </c>
      <c r="Y1358">
        <v>3</v>
      </c>
      <c r="Z1358">
        <v>5</v>
      </c>
      <c r="AA1358" t="s">
        <v>640</v>
      </c>
    </row>
    <row r="1359" spans="1:27" x14ac:dyDescent="0.3">
      <c r="A1359" s="1">
        <v>150</v>
      </c>
      <c r="C1359" t="s">
        <v>593</v>
      </c>
      <c r="D1359" t="s">
        <v>236</v>
      </c>
      <c r="E1359">
        <v>11</v>
      </c>
      <c r="F1359">
        <v>0</v>
      </c>
      <c r="G1359">
        <v>2</v>
      </c>
      <c r="H1359">
        <v>2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0</v>
      </c>
      <c r="P1359">
        <v>8</v>
      </c>
      <c r="Q1359" t="s">
        <v>228</v>
      </c>
      <c r="R1359">
        <v>62</v>
      </c>
      <c r="S1359">
        <v>3</v>
      </c>
      <c r="T1359">
        <v>3</v>
      </c>
      <c r="U1359">
        <v>0</v>
      </c>
      <c r="V1359">
        <v>0</v>
      </c>
      <c r="W1359">
        <v>2</v>
      </c>
      <c r="X1359">
        <v>2</v>
      </c>
      <c r="Y1359">
        <v>3</v>
      </c>
      <c r="Z1359">
        <v>3</v>
      </c>
      <c r="AA1359" t="s">
        <v>640</v>
      </c>
    </row>
    <row r="1360" spans="1:27" x14ac:dyDescent="0.3">
      <c r="A1360" s="1">
        <v>151</v>
      </c>
      <c r="C1360" t="s">
        <v>620</v>
      </c>
      <c r="D1360" t="s">
        <v>238</v>
      </c>
      <c r="E1360">
        <v>9</v>
      </c>
      <c r="F1360">
        <v>0</v>
      </c>
      <c r="G1360">
        <v>0</v>
      </c>
      <c r="H1360">
        <v>0</v>
      </c>
      <c r="I1360">
        <v>0</v>
      </c>
      <c r="J1360">
        <v>2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6</v>
      </c>
      <c r="Q1360" t="s">
        <v>228</v>
      </c>
      <c r="R1360">
        <v>62</v>
      </c>
      <c r="S1360">
        <v>3</v>
      </c>
      <c r="T1360">
        <v>3</v>
      </c>
      <c r="U1360">
        <v>0</v>
      </c>
      <c r="V1360">
        <v>1</v>
      </c>
      <c r="W1360">
        <v>0</v>
      </c>
      <c r="X1360">
        <v>0</v>
      </c>
      <c r="Y1360">
        <v>3</v>
      </c>
      <c r="Z1360">
        <v>4</v>
      </c>
      <c r="AA1360" t="s">
        <v>640</v>
      </c>
    </row>
    <row r="1361" spans="1:27" x14ac:dyDescent="0.3">
      <c r="A1361" s="1">
        <v>152</v>
      </c>
      <c r="C1361" t="s">
        <v>633</v>
      </c>
      <c r="D1361" t="s">
        <v>375</v>
      </c>
      <c r="E1361">
        <v>34</v>
      </c>
      <c r="F1361">
        <v>0</v>
      </c>
      <c r="G1361">
        <v>3</v>
      </c>
      <c r="H1361">
        <v>3</v>
      </c>
      <c r="I1361">
        <v>5</v>
      </c>
      <c r="J1361">
        <v>3</v>
      </c>
      <c r="K1361">
        <v>0</v>
      </c>
      <c r="L1361">
        <v>0</v>
      </c>
      <c r="M1361">
        <v>1</v>
      </c>
      <c r="N1361">
        <v>0</v>
      </c>
      <c r="O1361">
        <v>7</v>
      </c>
      <c r="P1361">
        <v>25</v>
      </c>
      <c r="Q1361" t="s">
        <v>376</v>
      </c>
      <c r="R1361">
        <v>62</v>
      </c>
      <c r="S1361">
        <v>8</v>
      </c>
      <c r="T1361">
        <v>11</v>
      </c>
      <c r="U1361">
        <v>3</v>
      </c>
      <c r="V1361">
        <v>8</v>
      </c>
      <c r="W1361">
        <v>0</v>
      </c>
      <c r="X1361">
        <v>3</v>
      </c>
      <c r="Y1361">
        <v>11</v>
      </c>
      <c r="Z1361">
        <v>19</v>
      </c>
      <c r="AA1361" t="s">
        <v>641</v>
      </c>
    </row>
    <row r="1362" spans="1:27" x14ac:dyDescent="0.3">
      <c r="A1362" s="1">
        <v>153</v>
      </c>
      <c r="C1362" t="s">
        <v>593</v>
      </c>
      <c r="D1362" t="s">
        <v>379</v>
      </c>
      <c r="E1362">
        <v>32</v>
      </c>
      <c r="F1362">
        <v>2</v>
      </c>
      <c r="G1362">
        <v>6</v>
      </c>
      <c r="H1362">
        <v>8</v>
      </c>
      <c r="I1362">
        <v>1</v>
      </c>
      <c r="J1362">
        <v>3</v>
      </c>
      <c r="K1362">
        <v>0</v>
      </c>
      <c r="L1362">
        <v>2</v>
      </c>
      <c r="M1362">
        <v>0</v>
      </c>
      <c r="N1362">
        <v>0</v>
      </c>
      <c r="O1362">
        <v>2</v>
      </c>
      <c r="P1362">
        <v>14</v>
      </c>
      <c r="Q1362" t="s">
        <v>376</v>
      </c>
      <c r="R1362">
        <v>62</v>
      </c>
      <c r="S1362">
        <v>2</v>
      </c>
      <c r="T1362">
        <v>3</v>
      </c>
      <c r="U1362">
        <v>3</v>
      </c>
      <c r="V1362">
        <v>8</v>
      </c>
      <c r="W1362">
        <v>1</v>
      </c>
      <c r="X1362">
        <v>2</v>
      </c>
      <c r="Y1362">
        <v>5</v>
      </c>
      <c r="Z1362">
        <v>11</v>
      </c>
      <c r="AA1362" t="s">
        <v>641</v>
      </c>
    </row>
    <row r="1363" spans="1:27" x14ac:dyDescent="0.3">
      <c r="A1363" s="1">
        <v>154</v>
      </c>
      <c r="C1363" t="s">
        <v>588</v>
      </c>
      <c r="D1363" t="s">
        <v>380</v>
      </c>
      <c r="E1363">
        <v>32</v>
      </c>
      <c r="F1363">
        <v>0</v>
      </c>
      <c r="G1363">
        <v>5</v>
      </c>
      <c r="H1363">
        <v>5</v>
      </c>
      <c r="I1363">
        <v>3</v>
      </c>
      <c r="J1363">
        <v>3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6</v>
      </c>
      <c r="Q1363" t="s">
        <v>376</v>
      </c>
      <c r="R1363">
        <v>62</v>
      </c>
      <c r="S1363">
        <v>1</v>
      </c>
      <c r="T1363">
        <v>4</v>
      </c>
      <c r="U1363">
        <v>1</v>
      </c>
      <c r="V1363">
        <v>4</v>
      </c>
      <c r="W1363">
        <v>1</v>
      </c>
      <c r="X1363">
        <v>2</v>
      </c>
      <c r="Y1363">
        <v>2</v>
      </c>
      <c r="Z1363">
        <v>8</v>
      </c>
      <c r="AA1363" t="s">
        <v>641</v>
      </c>
    </row>
    <row r="1364" spans="1:27" x14ac:dyDescent="0.3">
      <c r="A1364" s="1">
        <v>155</v>
      </c>
      <c r="C1364" t="s">
        <v>605</v>
      </c>
      <c r="D1364" t="s">
        <v>384</v>
      </c>
      <c r="E1364">
        <v>30</v>
      </c>
      <c r="F1364">
        <v>0</v>
      </c>
      <c r="G1364">
        <v>2</v>
      </c>
      <c r="H1364">
        <v>2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7</v>
      </c>
      <c r="Q1364" t="s">
        <v>376</v>
      </c>
      <c r="R1364">
        <v>62</v>
      </c>
      <c r="S1364">
        <v>0</v>
      </c>
      <c r="T1364">
        <v>1</v>
      </c>
      <c r="U1364">
        <v>2</v>
      </c>
      <c r="V1364">
        <v>5</v>
      </c>
      <c r="W1364">
        <v>1</v>
      </c>
      <c r="X1364">
        <v>2</v>
      </c>
      <c r="Y1364">
        <v>2</v>
      </c>
      <c r="Z1364">
        <v>6</v>
      </c>
      <c r="AA1364" t="s">
        <v>641</v>
      </c>
    </row>
    <row r="1365" spans="1:27" x14ac:dyDescent="0.3">
      <c r="A1365" s="1">
        <v>156</v>
      </c>
      <c r="C1365" t="s">
        <v>573</v>
      </c>
      <c r="D1365" t="s">
        <v>381</v>
      </c>
      <c r="E1365">
        <v>25</v>
      </c>
      <c r="F1365">
        <v>2</v>
      </c>
      <c r="G1365">
        <v>1</v>
      </c>
      <c r="H1365">
        <v>3</v>
      </c>
      <c r="I1365">
        <v>1</v>
      </c>
      <c r="J1365">
        <v>3</v>
      </c>
      <c r="K1365">
        <v>0</v>
      </c>
      <c r="L1365">
        <v>1</v>
      </c>
      <c r="M1365">
        <v>0</v>
      </c>
      <c r="N1365">
        <v>0</v>
      </c>
      <c r="O1365">
        <v>3</v>
      </c>
      <c r="P1365">
        <v>11</v>
      </c>
      <c r="Q1365" t="s">
        <v>376</v>
      </c>
      <c r="R1365">
        <v>62</v>
      </c>
      <c r="S1365">
        <v>5</v>
      </c>
      <c r="T1365">
        <v>11</v>
      </c>
      <c r="U1365">
        <v>0</v>
      </c>
      <c r="V1365">
        <v>1</v>
      </c>
      <c r="W1365">
        <v>1</v>
      </c>
      <c r="X1365">
        <v>2</v>
      </c>
      <c r="Y1365">
        <v>5</v>
      </c>
      <c r="Z1365">
        <v>12</v>
      </c>
      <c r="AA1365" t="s">
        <v>641</v>
      </c>
    </row>
    <row r="1366" spans="1:27" x14ac:dyDescent="0.3">
      <c r="A1366" s="1">
        <v>157</v>
      </c>
      <c r="C1366" t="s">
        <v>576</v>
      </c>
      <c r="D1366" t="s">
        <v>382</v>
      </c>
      <c r="E1366">
        <v>30</v>
      </c>
      <c r="F1366">
        <v>1</v>
      </c>
      <c r="G1366">
        <v>6</v>
      </c>
      <c r="H1366">
        <v>7</v>
      </c>
      <c r="I1366">
        <v>5</v>
      </c>
      <c r="J1366">
        <v>2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19</v>
      </c>
      <c r="Q1366" t="s">
        <v>376</v>
      </c>
      <c r="R1366">
        <v>62</v>
      </c>
      <c r="S1366">
        <v>5</v>
      </c>
      <c r="T1366">
        <v>9</v>
      </c>
      <c r="U1366">
        <v>3</v>
      </c>
      <c r="V1366">
        <v>6</v>
      </c>
      <c r="W1366">
        <v>0</v>
      </c>
      <c r="X1366">
        <v>2</v>
      </c>
      <c r="Y1366">
        <v>8</v>
      </c>
      <c r="Z1366">
        <v>15</v>
      </c>
      <c r="AA1366" t="s">
        <v>641</v>
      </c>
    </row>
    <row r="1367" spans="1:27" x14ac:dyDescent="0.3">
      <c r="A1367" s="1">
        <v>158</v>
      </c>
      <c r="C1367" t="s">
        <v>642</v>
      </c>
      <c r="D1367" t="s">
        <v>383</v>
      </c>
      <c r="E1367">
        <v>29</v>
      </c>
      <c r="F1367">
        <v>3</v>
      </c>
      <c r="G1367">
        <v>7</v>
      </c>
      <c r="H1367">
        <v>10</v>
      </c>
      <c r="I1367">
        <v>2</v>
      </c>
      <c r="J1367">
        <v>5</v>
      </c>
      <c r="K1367">
        <v>0</v>
      </c>
      <c r="L1367">
        <v>1</v>
      </c>
      <c r="M1367">
        <v>6</v>
      </c>
      <c r="N1367">
        <v>0</v>
      </c>
      <c r="O1367">
        <v>0</v>
      </c>
      <c r="P1367">
        <v>12</v>
      </c>
      <c r="Q1367" t="s">
        <v>376</v>
      </c>
      <c r="R1367">
        <v>62</v>
      </c>
      <c r="S1367">
        <v>0</v>
      </c>
      <c r="T1367">
        <v>0</v>
      </c>
      <c r="U1367">
        <v>4</v>
      </c>
      <c r="V1367">
        <v>8</v>
      </c>
      <c r="W1367">
        <v>0</v>
      </c>
      <c r="X1367">
        <v>0</v>
      </c>
      <c r="Y1367">
        <v>4</v>
      </c>
      <c r="Z1367">
        <v>8</v>
      </c>
      <c r="AA1367" t="s">
        <v>641</v>
      </c>
    </row>
    <row r="1368" spans="1:27" x14ac:dyDescent="0.3">
      <c r="A1368" s="1">
        <v>159</v>
      </c>
      <c r="C1368" t="s">
        <v>598</v>
      </c>
      <c r="D1368" t="s">
        <v>389</v>
      </c>
      <c r="E1368">
        <v>14</v>
      </c>
      <c r="F1368">
        <v>0</v>
      </c>
      <c r="G1368">
        <v>4</v>
      </c>
      <c r="H1368">
        <v>4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6</v>
      </c>
      <c r="Q1368" t="s">
        <v>376</v>
      </c>
      <c r="R1368">
        <v>62</v>
      </c>
      <c r="S1368">
        <v>0</v>
      </c>
      <c r="T1368">
        <v>2</v>
      </c>
      <c r="U1368">
        <v>2</v>
      </c>
      <c r="V1368">
        <v>4</v>
      </c>
      <c r="W1368">
        <v>0</v>
      </c>
      <c r="X1368">
        <v>0</v>
      </c>
      <c r="Y1368">
        <v>2</v>
      </c>
      <c r="Z1368">
        <v>6</v>
      </c>
      <c r="AA1368" t="s">
        <v>641</v>
      </c>
    </row>
    <row r="1369" spans="1:27" x14ac:dyDescent="0.3">
      <c r="A1369" s="1">
        <v>160</v>
      </c>
      <c r="C1369" t="s">
        <v>614</v>
      </c>
      <c r="D1369" t="s">
        <v>385</v>
      </c>
      <c r="E1369">
        <v>14</v>
      </c>
      <c r="F1369">
        <v>1</v>
      </c>
      <c r="G1369">
        <v>2</v>
      </c>
      <c r="H1369">
        <v>3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4</v>
      </c>
      <c r="Q1369" t="s">
        <v>376</v>
      </c>
      <c r="R1369">
        <v>62</v>
      </c>
      <c r="S1369">
        <v>2</v>
      </c>
      <c r="T1369">
        <v>3</v>
      </c>
      <c r="U1369">
        <v>0</v>
      </c>
      <c r="V1369">
        <v>1</v>
      </c>
      <c r="W1369">
        <v>0</v>
      </c>
      <c r="X1369">
        <v>0</v>
      </c>
      <c r="Y1369">
        <v>2</v>
      </c>
      <c r="Z1369">
        <v>4</v>
      </c>
      <c r="AA1369" t="s">
        <v>641</v>
      </c>
    </row>
    <row r="1370" spans="1:27" x14ac:dyDescent="0.3">
      <c r="A1370" s="1">
        <v>161</v>
      </c>
      <c r="C1370" t="s">
        <v>579</v>
      </c>
      <c r="D1370" t="s">
        <v>269</v>
      </c>
      <c r="E1370">
        <v>36</v>
      </c>
      <c r="F1370">
        <v>2</v>
      </c>
      <c r="G1370">
        <v>8</v>
      </c>
      <c r="H1370">
        <v>10</v>
      </c>
      <c r="I1370">
        <v>8</v>
      </c>
      <c r="J1370">
        <v>1</v>
      </c>
      <c r="K1370">
        <v>0</v>
      </c>
      <c r="L1370">
        <v>1</v>
      </c>
      <c r="M1370">
        <v>0</v>
      </c>
      <c r="N1370">
        <v>0</v>
      </c>
      <c r="O1370">
        <v>2</v>
      </c>
      <c r="P1370">
        <v>23</v>
      </c>
      <c r="Q1370" t="s">
        <v>270</v>
      </c>
      <c r="R1370">
        <v>62</v>
      </c>
      <c r="S1370">
        <v>7</v>
      </c>
      <c r="T1370">
        <v>12</v>
      </c>
      <c r="U1370">
        <v>3</v>
      </c>
      <c r="V1370">
        <v>5</v>
      </c>
      <c r="W1370">
        <v>0</v>
      </c>
      <c r="X1370">
        <v>0</v>
      </c>
      <c r="Y1370">
        <v>10</v>
      </c>
      <c r="Z1370">
        <v>17</v>
      </c>
      <c r="AA1370" t="s">
        <v>643</v>
      </c>
    </row>
    <row r="1371" spans="1:27" x14ac:dyDescent="0.3">
      <c r="A1371" s="1">
        <v>162</v>
      </c>
      <c r="C1371" t="s">
        <v>605</v>
      </c>
      <c r="D1371" t="s">
        <v>273</v>
      </c>
      <c r="E1371">
        <v>36</v>
      </c>
      <c r="F1371">
        <v>6</v>
      </c>
      <c r="G1371">
        <v>7</v>
      </c>
      <c r="H1371">
        <v>13</v>
      </c>
      <c r="I1371">
        <v>2</v>
      </c>
      <c r="J1371">
        <v>3</v>
      </c>
      <c r="K1371">
        <v>0</v>
      </c>
      <c r="L1371">
        <v>1</v>
      </c>
      <c r="M1371">
        <v>2</v>
      </c>
      <c r="N1371">
        <v>0</v>
      </c>
      <c r="O1371">
        <v>1</v>
      </c>
      <c r="P1371">
        <v>14</v>
      </c>
      <c r="Q1371" t="s">
        <v>270</v>
      </c>
      <c r="R1371">
        <v>62</v>
      </c>
      <c r="S1371">
        <v>7</v>
      </c>
      <c r="T1371">
        <v>13</v>
      </c>
      <c r="U1371">
        <v>0</v>
      </c>
      <c r="V1371">
        <v>0</v>
      </c>
      <c r="W1371">
        <v>0</v>
      </c>
      <c r="X1371">
        <v>2</v>
      </c>
      <c r="Y1371">
        <v>7</v>
      </c>
      <c r="Z1371">
        <v>13</v>
      </c>
      <c r="AA1371" t="s">
        <v>643</v>
      </c>
    </row>
    <row r="1372" spans="1:27" x14ac:dyDescent="0.3">
      <c r="A1372" s="1">
        <v>163</v>
      </c>
      <c r="C1372" t="s">
        <v>595</v>
      </c>
      <c r="D1372" t="s">
        <v>272</v>
      </c>
      <c r="E1372">
        <v>33</v>
      </c>
      <c r="F1372">
        <v>0</v>
      </c>
      <c r="G1372">
        <v>1</v>
      </c>
      <c r="H1372">
        <v>1</v>
      </c>
      <c r="I1372">
        <v>7</v>
      </c>
      <c r="J1372">
        <v>2</v>
      </c>
      <c r="K1372">
        <v>0</v>
      </c>
      <c r="L1372">
        <v>1</v>
      </c>
      <c r="M1372">
        <v>2</v>
      </c>
      <c r="N1372">
        <v>0</v>
      </c>
      <c r="O1372">
        <v>3</v>
      </c>
      <c r="P1372">
        <v>9</v>
      </c>
      <c r="Q1372" t="s">
        <v>270</v>
      </c>
      <c r="R1372">
        <v>62</v>
      </c>
      <c r="S1372">
        <v>4</v>
      </c>
      <c r="T1372">
        <v>8</v>
      </c>
      <c r="U1372">
        <v>0</v>
      </c>
      <c r="V1372">
        <v>3</v>
      </c>
      <c r="W1372">
        <v>1</v>
      </c>
      <c r="X1372">
        <v>1</v>
      </c>
      <c r="Y1372">
        <v>4</v>
      </c>
      <c r="Z1372">
        <v>11</v>
      </c>
      <c r="AA1372" t="s">
        <v>643</v>
      </c>
    </row>
    <row r="1373" spans="1:27" x14ac:dyDescent="0.3">
      <c r="A1373" s="1">
        <v>164</v>
      </c>
      <c r="C1373" t="s">
        <v>577</v>
      </c>
      <c r="D1373" t="s">
        <v>277</v>
      </c>
      <c r="E1373">
        <v>27</v>
      </c>
      <c r="F1373">
        <v>0</v>
      </c>
      <c r="G1373">
        <v>2</v>
      </c>
      <c r="H1373">
        <v>2</v>
      </c>
      <c r="I1373">
        <v>1</v>
      </c>
      <c r="J1373">
        <v>1</v>
      </c>
      <c r="K1373">
        <v>0</v>
      </c>
      <c r="L1373">
        <v>1</v>
      </c>
      <c r="M1373">
        <v>1</v>
      </c>
      <c r="N1373">
        <v>0</v>
      </c>
      <c r="O1373">
        <v>3</v>
      </c>
      <c r="P1373">
        <v>14</v>
      </c>
      <c r="Q1373" t="s">
        <v>270</v>
      </c>
      <c r="R1373">
        <v>62</v>
      </c>
      <c r="S1373">
        <v>3</v>
      </c>
      <c r="T1373">
        <v>4</v>
      </c>
      <c r="U1373">
        <v>2</v>
      </c>
      <c r="V1373">
        <v>7</v>
      </c>
      <c r="W1373">
        <v>2</v>
      </c>
      <c r="X1373">
        <v>2</v>
      </c>
      <c r="Y1373">
        <v>5</v>
      </c>
      <c r="Z1373">
        <v>11</v>
      </c>
      <c r="AA1373" t="s">
        <v>643</v>
      </c>
    </row>
    <row r="1374" spans="1:27" x14ac:dyDescent="0.3">
      <c r="A1374" s="1">
        <v>165</v>
      </c>
      <c r="C1374" t="s">
        <v>574</v>
      </c>
      <c r="D1374" t="s">
        <v>274</v>
      </c>
      <c r="E1374">
        <v>27</v>
      </c>
      <c r="F1374">
        <v>1</v>
      </c>
      <c r="G1374">
        <v>4</v>
      </c>
      <c r="H1374">
        <v>5</v>
      </c>
      <c r="I1374">
        <v>2</v>
      </c>
      <c r="J1374">
        <v>2</v>
      </c>
      <c r="K1374">
        <v>0</v>
      </c>
      <c r="L1374">
        <v>2</v>
      </c>
      <c r="M1374">
        <v>0</v>
      </c>
      <c r="N1374">
        <v>0</v>
      </c>
      <c r="O1374">
        <v>0</v>
      </c>
      <c r="P1374">
        <v>10</v>
      </c>
      <c r="Q1374" t="s">
        <v>270</v>
      </c>
      <c r="R1374">
        <v>62</v>
      </c>
      <c r="S1374">
        <v>3</v>
      </c>
      <c r="T1374">
        <v>12</v>
      </c>
      <c r="U1374">
        <v>1</v>
      </c>
      <c r="V1374">
        <v>2</v>
      </c>
      <c r="W1374">
        <v>1</v>
      </c>
      <c r="X1374">
        <v>4</v>
      </c>
      <c r="Y1374">
        <v>4</v>
      </c>
      <c r="Z1374">
        <v>14</v>
      </c>
      <c r="AA1374" t="s">
        <v>643</v>
      </c>
    </row>
    <row r="1375" spans="1:27" x14ac:dyDescent="0.3">
      <c r="A1375" s="1">
        <v>166</v>
      </c>
      <c r="C1375" t="s">
        <v>575</v>
      </c>
      <c r="D1375" t="s">
        <v>276</v>
      </c>
      <c r="E1375">
        <v>27</v>
      </c>
      <c r="F1375">
        <v>0</v>
      </c>
      <c r="G1375">
        <v>5</v>
      </c>
      <c r="H1375">
        <v>5</v>
      </c>
      <c r="I1375">
        <v>0</v>
      </c>
      <c r="J1375">
        <v>3</v>
      </c>
      <c r="K1375">
        <v>0</v>
      </c>
      <c r="L1375">
        <v>0</v>
      </c>
      <c r="M1375">
        <v>2</v>
      </c>
      <c r="N1375">
        <v>0</v>
      </c>
      <c r="O1375">
        <v>2</v>
      </c>
      <c r="P1375">
        <v>7</v>
      </c>
      <c r="Q1375" t="s">
        <v>270</v>
      </c>
      <c r="R1375">
        <v>62</v>
      </c>
      <c r="S1375">
        <v>2</v>
      </c>
      <c r="T1375">
        <v>4</v>
      </c>
      <c r="U1375">
        <v>1</v>
      </c>
      <c r="V1375">
        <v>5</v>
      </c>
      <c r="W1375">
        <v>0</v>
      </c>
      <c r="X1375">
        <v>0</v>
      </c>
      <c r="Y1375">
        <v>3</v>
      </c>
      <c r="Z1375">
        <v>9</v>
      </c>
      <c r="AA1375" t="s">
        <v>643</v>
      </c>
    </row>
    <row r="1376" spans="1:27" x14ac:dyDescent="0.3">
      <c r="A1376" s="1">
        <v>167</v>
      </c>
      <c r="C1376" t="s">
        <v>573</v>
      </c>
      <c r="D1376" t="s">
        <v>281</v>
      </c>
      <c r="E1376">
        <v>20</v>
      </c>
      <c r="F1376">
        <v>0</v>
      </c>
      <c r="G1376">
        <v>2</v>
      </c>
      <c r="H1376">
        <v>2</v>
      </c>
      <c r="I1376">
        <v>1</v>
      </c>
      <c r="J1376">
        <v>2</v>
      </c>
      <c r="K1376">
        <v>0</v>
      </c>
      <c r="L1376">
        <v>0</v>
      </c>
      <c r="M1376">
        <v>0</v>
      </c>
      <c r="N1376">
        <v>0</v>
      </c>
      <c r="O1376">
        <v>2</v>
      </c>
      <c r="P1376">
        <v>15</v>
      </c>
      <c r="Q1376" t="s">
        <v>270</v>
      </c>
      <c r="R1376">
        <v>63</v>
      </c>
      <c r="S1376">
        <v>0</v>
      </c>
      <c r="T1376">
        <v>1</v>
      </c>
      <c r="U1376">
        <v>5</v>
      </c>
      <c r="V1376">
        <v>7</v>
      </c>
      <c r="W1376">
        <v>0</v>
      </c>
      <c r="X1376">
        <v>0</v>
      </c>
      <c r="Y1376">
        <v>5</v>
      </c>
      <c r="Z1376">
        <v>8</v>
      </c>
      <c r="AA1376" t="s">
        <v>644</v>
      </c>
    </row>
    <row r="1377" spans="1:27" x14ac:dyDescent="0.3">
      <c r="A1377" s="1">
        <v>168</v>
      </c>
      <c r="C1377" t="s">
        <v>599</v>
      </c>
      <c r="D1377" t="s">
        <v>279</v>
      </c>
      <c r="E1377">
        <v>15</v>
      </c>
      <c r="F1377">
        <v>2</v>
      </c>
      <c r="G1377">
        <v>0</v>
      </c>
      <c r="H1377">
        <v>2</v>
      </c>
      <c r="I1377">
        <v>0</v>
      </c>
      <c r="J1377">
        <v>0</v>
      </c>
      <c r="K1377">
        <v>0</v>
      </c>
      <c r="L1377">
        <v>0</v>
      </c>
      <c r="M1377">
        <v>2</v>
      </c>
      <c r="N1377">
        <v>0</v>
      </c>
      <c r="O1377">
        <v>0</v>
      </c>
      <c r="P1377">
        <v>0</v>
      </c>
      <c r="Q1377" t="s">
        <v>270</v>
      </c>
      <c r="R1377">
        <v>63</v>
      </c>
      <c r="S1377">
        <v>0</v>
      </c>
      <c r="T1377">
        <v>2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3</v>
      </c>
      <c r="AA1377" t="s">
        <v>644</v>
      </c>
    </row>
    <row r="1378" spans="1:27" x14ac:dyDescent="0.3">
      <c r="A1378" s="1">
        <v>169</v>
      </c>
      <c r="C1378" t="s">
        <v>594</v>
      </c>
      <c r="D1378" t="s">
        <v>278</v>
      </c>
      <c r="E1378">
        <v>12</v>
      </c>
      <c r="F1378">
        <v>0</v>
      </c>
      <c r="G1378">
        <v>5</v>
      </c>
      <c r="H1378">
        <v>5</v>
      </c>
      <c r="I1378">
        <v>0</v>
      </c>
      <c r="J1378">
        <v>1</v>
      </c>
      <c r="K1378">
        <v>0</v>
      </c>
      <c r="L1378">
        <v>0</v>
      </c>
      <c r="M1378">
        <v>2</v>
      </c>
      <c r="N1378">
        <v>0</v>
      </c>
      <c r="O1378">
        <v>1</v>
      </c>
      <c r="P1378">
        <v>5</v>
      </c>
      <c r="Q1378" t="s">
        <v>270</v>
      </c>
      <c r="R1378">
        <v>63</v>
      </c>
      <c r="S1378">
        <v>1</v>
      </c>
      <c r="T1378">
        <v>1</v>
      </c>
      <c r="U1378">
        <v>0</v>
      </c>
      <c r="V1378">
        <v>0</v>
      </c>
      <c r="W1378">
        <v>3</v>
      </c>
      <c r="X1378">
        <v>4</v>
      </c>
      <c r="Y1378">
        <v>1</v>
      </c>
      <c r="Z1378">
        <v>1</v>
      </c>
      <c r="AA1378" t="s">
        <v>644</v>
      </c>
    </row>
    <row r="1379" spans="1:27" x14ac:dyDescent="0.3">
      <c r="A1379" s="1">
        <v>170</v>
      </c>
      <c r="C1379" t="s">
        <v>614</v>
      </c>
      <c r="D1379" t="s">
        <v>280</v>
      </c>
      <c r="E1379">
        <v>7</v>
      </c>
      <c r="F1379">
        <v>0</v>
      </c>
      <c r="G1379">
        <v>3</v>
      </c>
      <c r="H1379">
        <v>3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2</v>
      </c>
      <c r="Q1379" t="s">
        <v>270</v>
      </c>
      <c r="R1379">
        <v>63</v>
      </c>
      <c r="S1379">
        <v>0</v>
      </c>
      <c r="T1379">
        <v>1</v>
      </c>
      <c r="U1379">
        <v>0</v>
      </c>
      <c r="V1379">
        <v>0</v>
      </c>
      <c r="W1379">
        <v>2</v>
      </c>
      <c r="X1379">
        <v>2</v>
      </c>
      <c r="Y1379">
        <v>0</v>
      </c>
      <c r="Z1379">
        <v>1</v>
      </c>
      <c r="AA1379" t="s">
        <v>644</v>
      </c>
    </row>
    <row r="1380" spans="1:27" x14ac:dyDescent="0.3">
      <c r="A1380" s="1">
        <v>171</v>
      </c>
      <c r="C1380" t="s">
        <v>613</v>
      </c>
      <c r="D1380" t="s">
        <v>105</v>
      </c>
      <c r="E1380">
        <v>36</v>
      </c>
      <c r="F1380">
        <v>0</v>
      </c>
      <c r="G1380">
        <v>8</v>
      </c>
      <c r="H1380">
        <v>8</v>
      </c>
      <c r="I1380">
        <v>6</v>
      </c>
      <c r="J1380">
        <v>1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22</v>
      </c>
      <c r="Q1380" t="s">
        <v>103</v>
      </c>
      <c r="R1380">
        <v>63</v>
      </c>
      <c r="S1380">
        <v>5</v>
      </c>
      <c r="T1380">
        <v>8</v>
      </c>
      <c r="U1380">
        <v>3</v>
      </c>
      <c r="V1380">
        <v>5</v>
      </c>
      <c r="W1380">
        <v>3</v>
      </c>
      <c r="X1380">
        <v>4</v>
      </c>
      <c r="Y1380">
        <v>8</v>
      </c>
      <c r="Z1380">
        <v>13</v>
      </c>
      <c r="AA1380" t="s">
        <v>645</v>
      </c>
    </row>
    <row r="1381" spans="1:27" x14ac:dyDescent="0.3">
      <c r="A1381" s="1">
        <v>172</v>
      </c>
      <c r="C1381" t="s">
        <v>602</v>
      </c>
      <c r="D1381" t="s">
        <v>106</v>
      </c>
      <c r="E1381">
        <v>35</v>
      </c>
      <c r="F1381">
        <v>0</v>
      </c>
      <c r="G1381">
        <v>6</v>
      </c>
      <c r="H1381">
        <v>6</v>
      </c>
      <c r="I1381">
        <v>3</v>
      </c>
      <c r="J1381">
        <v>3</v>
      </c>
      <c r="K1381">
        <v>0</v>
      </c>
      <c r="L1381">
        <v>0</v>
      </c>
      <c r="M1381">
        <v>1</v>
      </c>
      <c r="N1381">
        <v>0</v>
      </c>
      <c r="O1381">
        <v>3</v>
      </c>
      <c r="P1381">
        <v>25</v>
      </c>
      <c r="Q1381" t="s">
        <v>103</v>
      </c>
      <c r="R1381">
        <v>63</v>
      </c>
      <c r="S1381">
        <v>5</v>
      </c>
      <c r="T1381">
        <v>11</v>
      </c>
      <c r="U1381">
        <v>2</v>
      </c>
      <c r="V1381">
        <v>6</v>
      </c>
      <c r="W1381">
        <v>9</v>
      </c>
      <c r="X1381">
        <v>9</v>
      </c>
      <c r="Y1381">
        <v>7</v>
      </c>
      <c r="Z1381">
        <v>17</v>
      </c>
      <c r="AA1381" t="s">
        <v>645</v>
      </c>
    </row>
    <row r="1382" spans="1:27" x14ac:dyDescent="0.3">
      <c r="A1382" s="1">
        <v>173</v>
      </c>
      <c r="C1382" t="s">
        <v>588</v>
      </c>
      <c r="D1382" t="s">
        <v>102</v>
      </c>
      <c r="E1382">
        <v>35</v>
      </c>
      <c r="F1382">
        <v>0</v>
      </c>
      <c r="G1382">
        <v>3</v>
      </c>
      <c r="H1382">
        <v>3</v>
      </c>
      <c r="I1382">
        <v>5</v>
      </c>
      <c r="J1382">
        <v>2</v>
      </c>
      <c r="K1382">
        <v>0</v>
      </c>
      <c r="L1382">
        <v>2</v>
      </c>
      <c r="M1382">
        <v>1</v>
      </c>
      <c r="N1382">
        <v>0</v>
      </c>
      <c r="O1382">
        <v>2</v>
      </c>
      <c r="P1382">
        <v>20</v>
      </c>
      <c r="Q1382" t="s">
        <v>103</v>
      </c>
      <c r="R1382">
        <v>63</v>
      </c>
      <c r="S1382">
        <v>6</v>
      </c>
      <c r="T1382">
        <v>14</v>
      </c>
      <c r="U1382">
        <v>1</v>
      </c>
      <c r="V1382">
        <v>4</v>
      </c>
      <c r="W1382">
        <v>5</v>
      </c>
      <c r="X1382">
        <v>5</v>
      </c>
      <c r="Y1382">
        <v>7</v>
      </c>
      <c r="Z1382">
        <v>18</v>
      </c>
      <c r="AA1382" t="s">
        <v>645</v>
      </c>
    </row>
    <row r="1383" spans="1:27" x14ac:dyDescent="0.3">
      <c r="A1383" s="1">
        <v>174</v>
      </c>
      <c r="C1383" t="s">
        <v>592</v>
      </c>
      <c r="D1383" t="s">
        <v>107</v>
      </c>
      <c r="E1383">
        <v>33</v>
      </c>
      <c r="F1383">
        <v>0</v>
      </c>
      <c r="G1383">
        <v>6</v>
      </c>
      <c r="H1383">
        <v>6</v>
      </c>
      <c r="I1383">
        <v>4</v>
      </c>
      <c r="J1383">
        <v>4</v>
      </c>
      <c r="K1383">
        <v>0</v>
      </c>
      <c r="L1383">
        <v>0</v>
      </c>
      <c r="M1383">
        <v>1</v>
      </c>
      <c r="N1383">
        <v>0</v>
      </c>
      <c r="O1383">
        <v>2</v>
      </c>
      <c r="P1383">
        <v>6</v>
      </c>
      <c r="Q1383" t="s">
        <v>103</v>
      </c>
      <c r="R1383">
        <v>63</v>
      </c>
      <c r="S1383">
        <v>1</v>
      </c>
      <c r="T1383">
        <v>2</v>
      </c>
      <c r="U1383">
        <v>1</v>
      </c>
      <c r="V1383">
        <v>6</v>
      </c>
      <c r="W1383">
        <v>1</v>
      </c>
      <c r="X1383">
        <v>2</v>
      </c>
      <c r="Y1383">
        <v>2</v>
      </c>
      <c r="Z1383">
        <v>8</v>
      </c>
      <c r="AA1383" t="s">
        <v>645</v>
      </c>
    </row>
    <row r="1384" spans="1:27" x14ac:dyDescent="0.3">
      <c r="A1384" s="1">
        <v>175</v>
      </c>
      <c r="C1384" t="s">
        <v>646</v>
      </c>
      <c r="D1384" t="s">
        <v>108</v>
      </c>
      <c r="E1384">
        <v>16</v>
      </c>
      <c r="F1384">
        <v>0</v>
      </c>
      <c r="G1384">
        <v>2</v>
      </c>
      <c r="H1384">
        <v>2</v>
      </c>
      <c r="I1384">
        <v>0</v>
      </c>
      <c r="J1384">
        <v>1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6</v>
      </c>
      <c r="Q1384" t="s">
        <v>103</v>
      </c>
      <c r="R1384">
        <v>63</v>
      </c>
      <c r="S1384">
        <v>2</v>
      </c>
      <c r="T1384">
        <v>4</v>
      </c>
      <c r="U1384">
        <v>0</v>
      </c>
      <c r="V1384">
        <v>1</v>
      </c>
      <c r="W1384">
        <v>2</v>
      </c>
      <c r="X1384">
        <v>2</v>
      </c>
      <c r="Y1384">
        <v>2</v>
      </c>
      <c r="Z1384">
        <v>5</v>
      </c>
      <c r="AA1384" t="s">
        <v>645</v>
      </c>
    </row>
    <row r="1385" spans="1:27" x14ac:dyDescent="0.3">
      <c r="A1385" s="1">
        <v>176</v>
      </c>
      <c r="C1385" t="s">
        <v>589</v>
      </c>
      <c r="D1385" t="s">
        <v>109</v>
      </c>
      <c r="E1385">
        <v>33</v>
      </c>
      <c r="F1385">
        <v>0</v>
      </c>
      <c r="G1385">
        <v>0</v>
      </c>
      <c r="H1385">
        <v>0</v>
      </c>
      <c r="I1385">
        <v>6</v>
      </c>
      <c r="J1385">
        <v>2</v>
      </c>
      <c r="K1385">
        <v>0</v>
      </c>
      <c r="L1385">
        <v>2</v>
      </c>
      <c r="M1385">
        <v>0</v>
      </c>
      <c r="N1385">
        <v>0</v>
      </c>
      <c r="O1385">
        <v>0</v>
      </c>
      <c r="P1385">
        <v>10</v>
      </c>
      <c r="Q1385" t="s">
        <v>103</v>
      </c>
      <c r="R1385">
        <v>63</v>
      </c>
      <c r="S1385">
        <v>2</v>
      </c>
      <c r="T1385">
        <v>4</v>
      </c>
      <c r="U1385">
        <v>2</v>
      </c>
      <c r="V1385">
        <v>6</v>
      </c>
      <c r="W1385">
        <v>0</v>
      </c>
      <c r="X1385">
        <v>0</v>
      </c>
      <c r="Y1385">
        <v>4</v>
      </c>
      <c r="Z1385">
        <v>10</v>
      </c>
      <c r="AA1385" t="s">
        <v>645</v>
      </c>
    </row>
    <row r="1386" spans="1:27" x14ac:dyDescent="0.3">
      <c r="A1386" s="1">
        <v>177</v>
      </c>
      <c r="C1386" t="s">
        <v>573</v>
      </c>
      <c r="D1386" t="s">
        <v>113</v>
      </c>
      <c r="E1386">
        <v>17</v>
      </c>
      <c r="F1386">
        <v>0</v>
      </c>
      <c r="G1386">
        <v>4</v>
      </c>
      <c r="H1386">
        <v>4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5</v>
      </c>
      <c r="Q1386" t="s">
        <v>103</v>
      </c>
      <c r="R1386">
        <v>63</v>
      </c>
      <c r="S1386">
        <v>1</v>
      </c>
      <c r="T1386">
        <v>2</v>
      </c>
      <c r="U1386">
        <v>1</v>
      </c>
      <c r="V1386">
        <v>3</v>
      </c>
      <c r="W1386">
        <v>0</v>
      </c>
      <c r="X1386">
        <v>0</v>
      </c>
      <c r="Y1386">
        <v>2</v>
      </c>
      <c r="Z1386">
        <v>5</v>
      </c>
      <c r="AA1386" t="s">
        <v>645</v>
      </c>
    </row>
    <row r="1387" spans="1:27" x14ac:dyDescent="0.3">
      <c r="A1387" s="1">
        <v>178</v>
      </c>
      <c r="C1387" t="s">
        <v>575</v>
      </c>
      <c r="D1387" t="s">
        <v>110</v>
      </c>
      <c r="E1387">
        <v>16</v>
      </c>
      <c r="F1387">
        <v>1</v>
      </c>
      <c r="G1387">
        <v>2</v>
      </c>
      <c r="H1387">
        <v>3</v>
      </c>
      <c r="I1387">
        <v>1</v>
      </c>
      <c r="J1387">
        <v>4</v>
      </c>
      <c r="K1387">
        <v>0</v>
      </c>
      <c r="L1387">
        <v>0</v>
      </c>
      <c r="M1387">
        <v>2</v>
      </c>
      <c r="N1387">
        <v>0</v>
      </c>
      <c r="O1387">
        <v>0</v>
      </c>
      <c r="P1387">
        <v>5</v>
      </c>
      <c r="Q1387" t="s">
        <v>103</v>
      </c>
      <c r="R1387">
        <v>63</v>
      </c>
      <c r="S1387">
        <v>1</v>
      </c>
      <c r="T1387">
        <v>1</v>
      </c>
      <c r="U1387">
        <v>1</v>
      </c>
      <c r="V1387">
        <v>1</v>
      </c>
      <c r="W1387">
        <v>0</v>
      </c>
      <c r="X1387">
        <v>0</v>
      </c>
      <c r="Y1387">
        <v>2</v>
      </c>
      <c r="Z1387">
        <v>2</v>
      </c>
      <c r="AA1387" t="s">
        <v>645</v>
      </c>
    </row>
    <row r="1388" spans="1:27" x14ac:dyDescent="0.3">
      <c r="A1388" s="1">
        <v>179</v>
      </c>
      <c r="C1388" t="s">
        <v>587</v>
      </c>
      <c r="D1388" t="s">
        <v>112</v>
      </c>
      <c r="E1388">
        <v>9</v>
      </c>
      <c r="F1388">
        <v>1</v>
      </c>
      <c r="G1388">
        <v>1</v>
      </c>
      <c r="H1388">
        <v>2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 t="s">
        <v>103</v>
      </c>
      <c r="R1388">
        <v>63</v>
      </c>
      <c r="S1388">
        <v>0</v>
      </c>
      <c r="T1388">
        <v>2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2</v>
      </c>
      <c r="AA1388" t="s">
        <v>645</v>
      </c>
    </row>
    <row r="1389" spans="1:27" x14ac:dyDescent="0.3">
      <c r="A1389" s="1">
        <v>180</v>
      </c>
      <c r="C1389" t="s">
        <v>576</v>
      </c>
      <c r="D1389" t="s">
        <v>455</v>
      </c>
      <c r="E1389">
        <v>6</v>
      </c>
      <c r="F1389">
        <v>3</v>
      </c>
      <c r="G1389">
        <v>0</v>
      </c>
      <c r="H1389">
        <v>3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2</v>
      </c>
      <c r="Q1389" t="s">
        <v>103</v>
      </c>
      <c r="R1389">
        <v>63</v>
      </c>
      <c r="S1389">
        <v>1</v>
      </c>
      <c r="T1389">
        <v>2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2</v>
      </c>
      <c r="AA1389" t="s">
        <v>645</v>
      </c>
    </row>
    <row r="1390" spans="1:27" x14ac:dyDescent="0.3">
      <c r="A1390" s="1">
        <v>181</v>
      </c>
      <c r="C1390" t="s">
        <v>572</v>
      </c>
      <c r="D1390" t="s">
        <v>111</v>
      </c>
      <c r="E1390">
        <v>3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2</v>
      </c>
      <c r="Q1390" t="s">
        <v>103</v>
      </c>
      <c r="R1390">
        <v>63</v>
      </c>
      <c r="S1390">
        <v>1</v>
      </c>
      <c r="T1390">
        <v>2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2</v>
      </c>
      <c r="AA1390" t="s">
        <v>645</v>
      </c>
    </row>
    <row r="1391" spans="1:27" x14ac:dyDescent="0.3">
      <c r="A1391" s="1">
        <v>182</v>
      </c>
      <c r="C1391" t="s">
        <v>625</v>
      </c>
      <c r="D1391" t="s">
        <v>140</v>
      </c>
      <c r="E1391">
        <v>35</v>
      </c>
      <c r="F1391">
        <v>4</v>
      </c>
      <c r="G1391">
        <v>12</v>
      </c>
      <c r="H1391">
        <v>16</v>
      </c>
      <c r="I1391">
        <v>9</v>
      </c>
      <c r="J1391">
        <v>2</v>
      </c>
      <c r="K1391">
        <v>0</v>
      </c>
      <c r="L1391">
        <v>1</v>
      </c>
      <c r="M1391">
        <v>0</v>
      </c>
      <c r="N1391">
        <v>0</v>
      </c>
      <c r="O1391">
        <v>4</v>
      </c>
      <c r="P1391">
        <v>13</v>
      </c>
      <c r="Q1391" t="s">
        <v>138</v>
      </c>
      <c r="R1391">
        <v>63</v>
      </c>
      <c r="S1391">
        <v>3</v>
      </c>
      <c r="T1391">
        <v>9</v>
      </c>
      <c r="U1391">
        <v>0</v>
      </c>
      <c r="V1391">
        <v>2</v>
      </c>
      <c r="W1391">
        <v>7</v>
      </c>
      <c r="X1391">
        <v>10</v>
      </c>
      <c r="Y1391">
        <v>3</v>
      </c>
      <c r="Z1391">
        <v>11</v>
      </c>
      <c r="AA1391" t="s">
        <v>647</v>
      </c>
    </row>
    <row r="1392" spans="1:27" x14ac:dyDescent="0.3">
      <c r="A1392" s="1">
        <v>183</v>
      </c>
      <c r="C1392" t="s">
        <v>613</v>
      </c>
      <c r="D1392" t="s">
        <v>137</v>
      </c>
      <c r="E1392">
        <v>33</v>
      </c>
      <c r="F1392">
        <v>0</v>
      </c>
      <c r="G1392">
        <v>3</v>
      </c>
      <c r="H1392">
        <v>3</v>
      </c>
      <c r="I1392">
        <v>1</v>
      </c>
      <c r="J1392">
        <v>2</v>
      </c>
      <c r="K1392">
        <v>0</v>
      </c>
      <c r="L1392">
        <v>1</v>
      </c>
      <c r="M1392">
        <v>0</v>
      </c>
      <c r="N1392">
        <v>0</v>
      </c>
      <c r="O1392">
        <v>1</v>
      </c>
      <c r="P1392">
        <v>20</v>
      </c>
      <c r="Q1392" t="s">
        <v>138</v>
      </c>
      <c r="R1392">
        <v>63</v>
      </c>
      <c r="S1392">
        <v>7</v>
      </c>
      <c r="T1392">
        <v>12</v>
      </c>
      <c r="U1392">
        <v>1</v>
      </c>
      <c r="V1392">
        <v>3</v>
      </c>
      <c r="W1392">
        <v>3</v>
      </c>
      <c r="X1392">
        <v>3</v>
      </c>
      <c r="Y1392">
        <v>8</v>
      </c>
      <c r="Z1392">
        <v>15</v>
      </c>
      <c r="AA1392" t="s">
        <v>647</v>
      </c>
    </row>
    <row r="1393" spans="1:27" x14ac:dyDescent="0.3">
      <c r="A1393" s="1">
        <v>184</v>
      </c>
      <c r="C1393" t="s">
        <v>576</v>
      </c>
      <c r="D1393" t="s">
        <v>141</v>
      </c>
      <c r="E1393">
        <v>33</v>
      </c>
      <c r="F1393">
        <v>0</v>
      </c>
      <c r="G1393">
        <v>3</v>
      </c>
      <c r="H1393">
        <v>3</v>
      </c>
      <c r="I1393">
        <v>1</v>
      </c>
      <c r="J1393">
        <v>2</v>
      </c>
      <c r="K1393">
        <v>0</v>
      </c>
      <c r="L1393">
        <v>0</v>
      </c>
      <c r="M1393">
        <v>1</v>
      </c>
      <c r="N1393">
        <v>0</v>
      </c>
      <c r="O1393">
        <v>0</v>
      </c>
      <c r="P1393">
        <v>10</v>
      </c>
      <c r="Q1393" t="s">
        <v>138</v>
      </c>
      <c r="R1393">
        <v>63</v>
      </c>
      <c r="S1393">
        <v>2</v>
      </c>
      <c r="T1393">
        <v>6</v>
      </c>
      <c r="U1393">
        <v>2</v>
      </c>
      <c r="V1393">
        <v>8</v>
      </c>
      <c r="W1393">
        <v>0</v>
      </c>
      <c r="X1393">
        <v>0</v>
      </c>
      <c r="Y1393">
        <v>4</v>
      </c>
      <c r="Z1393">
        <v>14</v>
      </c>
      <c r="AA1393" t="s">
        <v>647</v>
      </c>
    </row>
    <row r="1394" spans="1:27" x14ac:dyDescent="0.3">
      <c r="A1394" s="1">
        <v>185</v>
      </c>
      <c r="C1394" t="s">
        <v>602</v>
      </c>
      <c r="D1394" t="s">
        <v>142</v>
      </c>
      <c r="E1394">
        <v>29</v>
      </c>
      <c r="F1394">
        <v>1</v>
      </c>
      <c r="G1394">
        <v>3</v>
      </c>
      <c r="H1394">
        <v>4</v>
      </c>
      <c r="I1394">
        <v>2</v>
      </c>
      <c r="J1394">
        <v>0</v>
      </c>
      <c r="K1394">
        <v>0</v>
      </c>
      <c r="L1394">
        <v>2</v>
      </c>
      <c r="M1394">
        <v>0</v>
      </c>
      <c r="N1394">
        <v>0</v>
      </c>
      <c r="O1394">
        <v>1</v>
      </c>
      <c r="P1394">
        <v>21</v>
      </c>
      <c r="Q1394" t="s">
        <v>138</v>
      </c>
      <c r="R1394">
        <v>63</v>
      </c>
      <c r="S1394">
        <v>2</v>
      </c>
      <c r="T1394">
        <v>6</v>
      </c>
      <c r="U1394">
        <v>5</v>
      </c>
      <c r="V1394">
        <v>6</v>
      </c>
      <c r="W1394">
        <v>2</v>
      </c>
      <c r="X1394">
        <v>3</v>
      </c>
      <c r="Y1394">
        <v>7</v>
      </c>
      <c r="Z1394">
        <v>12</v>
      </c>
      <c r="AA1394" t="s">
        <v>647</v>
      </c>
    </row>
    <row r="1395" spans="1:27" x14ac:dyDescent="0.3">
      <c r="A1395" s="1">
        <v>186</v>
      </c>
      <c r="C1395" t="s">
        <v>608</v>
      </c>
      <c r="D1395" t="s">
        <v>143</v>
      </c>
      <c r="E1395">
        <v>29</v>
      </c>
      <c r="F1395">
        <v>2</v>
      </c>
      <c r="G1395">
        <v>4</v>
      </c>
      <c r="H1395">
        <v>6</v>
      </c>
      <c r="I1395">
        <v>0</v>
      </c>
      <c r="J1395">
        <v>3</v>
      </c>
      <c r="K1395">
        <v>0</v>
      </c>
      <c r="L1395">
        <v>0</v>
      </c>
      <c r="M1395">
        <v>2</v>
      </c>
      <c r="N1395">
        <v>0</v>
      </c>
      <c r="O1395">
        <v>1</v>
      </c>
      <c r="P1395">
        <v>9</v>
      </c>
      <c r="Q1395" t="s">
        <v>138</v>
      </c>
      <c r="R1395">
        <v>63</v>
      </c>
      <c r="S1395">
        <v>4</v>
      </c>
      <c r="T1395">
        <v>4</v>
      </c>
      <c r="U1395">
        <v>0</v>
      </c>
      <c r="V1395">
        <v>0</v>
      </c>
      <c r="W1395">
        <v>1</v>
      </c>
      <c r="X1395">
        <v>2</v>
      </c>
      <c r="Y1395">
        <v>4</v>
      </c>
      <c r="Z1395">
        <v>4</v>
      </c>
      <c r="AA1395" t="s">
        <v>647</v>
      </c>
    </row>
    <row r="1396" spans="1:27" x14ac:dyDescent="0.3">
      <c r="A1396" s="1">
        <v>187</v>
      </c>
      <c r="C1396" t="s">
        <v>595</v>
      </c>
      <c r="D1396" t="s">
        <v>145</v>
      </c>
      <c r="E1396">
        <v>19</v>
      </c>
      <c r="F1396">
        <v>0</v>
      </c>
      <c r="G1396">
        <v>4</v>
      </c>
      <c r="H1396">
        <v>4</v>
      </c>
      <c r="I1396">
        <v>1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2</v>
      </c>
      <c r="P1396">
        <v>12</v>
      </c>
      <c r="Q1396" t="s">
        <v>138</v>
      </c>
      <c r="R1396">
        <v>63</v>
      </c>
      <c r="S1396">
        <v>4</v>
      </c>
      <c r="T1396">
        <v>7</v>
      </c>
      <c r="U1396">
        <v>1</v>
      </c>
      <c r="V1396">
        <v>3</v>
      </c>
      <c r="W1396">
        <v>1</v>
      </c>
      <c r="X1396">
        <v>1</v>
      </c>
      <c r="Y1396">
        <v>5</v>
      </c>
      <c r="Z1396">
        <v>10</v>
      </c>
      <c r="AA1396" t="s">
        <v>647</v>
      </c>
    </row>
    <row r="1397" spans="1:27" x14ac:dyDescent="0.3">
      <c r="A1397" s="1">
        <v>188</v>
      </c>
      <c r="C1397" t="s">
        <v>648</v>
      </c>
      <c r="D1397" t="s">
        <v>513</v>
      </c>
      <c r="E1397">
        <v>19</v>
      </c>
      <c r="F1397">
        <v>4</v>
      </c>
      <c r="G1397">
        <v>2</v>
      </c>
      <c r="H1397">
        <v>6</v>
      </c>
      <c r="I1397">
        <v>0</v>
      </c>
      <c r="J1397">
        <v>4</v>
      </c>
      <c r="K1397">
        <v>0</v>
      </c>
      <c r="L1397">
        <v>0</v>
      </c>
      <c r="M1397">
        <v>3</v>
      </c>
      <c r="N1397">
        <v>0</v>
      </c>
      <c r="O1397">
        <v>1</v>
      </c>
      <c r="P1397">
        <v>6</v>
      </c>
      <c r="Q1397" t="s">
        <v>138</v>
      </c>
      <c r="R1397">
        <v>64</v>
      </c>
      <c r="S1397">
        <v>3</v>
      </c>
      <c r="T1397">
        <v>4</v>
      </c>
      <c r="U1397">
        <v>0</v>
      </c>
      <c r="V1397">
        <v>0</v>
      </c>
      <c r="W1397">
        <v>0</v>
      </c>
      <c r="X1397">
        <v>0</v>
      </c>
      <c r="Y1397">
        <v>3</v>
      </c>
      <c r="Z1397">
        <v>4</v>
      </c>
      <c r="AA1397" t="s">
        <v>649</v>
      </c>
    </row>
    <row r="1398" spans="1:27" x14ac:dyDescent="0.3">
      <c r="A1398" s="1">
        <v>189</v>
      </c>
      <c r="C1398" t="s">
        <v>622</v>
      </c>
      <c r="D1398" t="s">
        <v>146</v>
      </c>
      <c r="E1398">
        <v>17</v>
      </c>
      <c r="F1398">
        <v>0</v>
      </c>
      <c r="G1398">
        <v>3</v>
      </c>
      <c r="H1398">
        <v>3</v>
      </c>
      <c r="I1398">
        <v>1</v>
      </c>
      <c r="J1398">
        <v>4</v>
      </c>
      <c r="K1398">
        <v>0</v>
      </c>
      <c r="L1398">
        <v>0</v>
      </c>
      <c r="M1398">
        <v>0</v>
      </c>
      <c r="N1398">
        <v>0</v>
      </c>
      <c r="O1398">
        <v>3</v>
      </c>
      <c r="P1398">
        <v>6</v>
      </c>
      <c r="Q1398" t="s">
        <v>138</v>
      </c>
      <c r="R1398">
        <v>64</v>
      </c>
      <c r="S1398">
        <v>0</v>
      </c>
      <c r="T1398">
        <v>3</v>
      </c>
      <c r="U1398">
        <v>2</v>
      </c>
      <c r="V1398">
        <v>3</v>
      </c>
      <c r="W1398">
        <v>0</v>
      </c>
      <c r="X1398">
        <v>0</v>
      </c>
      <c r="Y1398">
        <v>2</v>
      </c>
      <c r="Z1398">
        <v>6</v>
      </c>
      <c r="AA1398" t="s">
        <v>649</v>
      </c>
    </row>
    <row r="1399" spans="1:27" x14ac:dyDescent="0.3">
      <c r="A1399" s="1">
        <v>190</v>
      </c>
      <c r="C1399" t="s">
        <v>577</v>
      </c>
      <c r="D1399" t="s">
        <v>144</v>
      </c>
      <c r="E1399">
        <v>13</v>
      </c>
      <c r="F1399">
        <v>0</v>
      </c>
      <c r="G1399">
        <v>1</v>
      </c>
      <c r="H1399">
        <v>1</v>
      </c>
      <c r="I1399">
        <v>1</v>
      </c>
      <c r="J1399">
        <v>1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5</v>
      </c>
      <c r="Q1399" t="s">
        <v>138</v>
      </c>
      <c r="R1399">
        <v>64</v>
      </c>
      <c r="S1399">
        <v>2</v>
      </c>
      <c r="T1399">
        <v>2</v>
      </c>
      <c r="U1399">
        <v>0</v>
      </c>
      <c r="V1399">
        <v>0</v>
      </c>
      <c r="W1399">
        <v>1</v>
      </c>
      <c r="X1399">
        <v>1</v>
      </c>
      <c r="Y1399">
        <v>2</v>
      </c>
      <c r="Z1399">
        <v>2</v>
      </c>
      <c r="AA1399" t="s">
        <v>649</v>
      </c>
    </row>
    <row r="1400" spans="1:27" x14ac:dyDescent="0.3">
      <c r="A1400" s="1">
        <v>191</v>
      </c>
      <c r="C1400" t="s">
        <v>579</v>
      </c>
      <c r="D1400" t="s">
        <v>147</v>
      </c>
      <c r="E1400">
        <v>13</v>
      </c>
      <c r="F1400">
        <v>0</v>
      </c>
      <c r="G1400">
        <v>3</v>
      </c>
      <c r="H1400">
        <v>3</v>
      </c>
      <c r="I1400">
        <v>0</v>
      </c>
      <c r="J1400">
        <v>2</v>
      </c>
      <c r="K1400">
        <v>0</v>
      </c>
      <c r="L1400">
        <v>1</v>
      </c>
      <c r="M1400">
        <v>0</v>
      </c>
      <c r="N1400">
        <v>0</v>
      </c>
      <c r="O1400">
        <v>0</v>
      </c>
      <c r="P1400">
        <v>2</v>
      </c>
      <c r="Q1400" t="s">
        <v>138</v>
      </c>
      <c r="R1400">
        <v>64</v>
      </c>
      <c r="S1400">
        <v>1</v>
      </c>
      <c r="T1400">
        <v>3</v>
      </c>
      <c r="U1400">
        <v>0</v>
      </c>
      <c r="V1400">
        <v>4</v>
      </c>
      <c r="W1400">
        <v>0</v>
      </c>
      <c r="X1400">
        <v>0</v>
      </c>
      <c r="Y1400">
        <v>1</v>
      </c>
      <c r="Z1400">
        <v>7</v>
      </c>
      <c r="AA1400" t="s">
        <v>649</v>
      </c>
    </row>
    <row r="1401" spans="1:27" x14ac:dyDescent="0.3">
      <c r="A1401" s="1">
        <v>192</v>
      </c>
      <c r="C1401" t="s">
        <v>573</v>
      </c>
      <c r="D1401" t="s">
        <v>126</v>
      </c>
      <c r="E1401">
        <v>37</v>
      </c>
      <c r="F1401">
        <v>0</v>
      </c>
      <c r="G1401">
        <v>4</v>
      </c>
      <c r="H1401">
        <v>4</v>
      </c>
      <c r="I1401">
        <v>1</v>
      </c>
      <c r="J1401">
        <v>3</v>
      </c>
      <c r="K1401">
        <v>0</v>
      </c>
      <c r="L1401">
        <v>0</v>
      </c>
      <c r="M1401">
        <v>0</v>
      </c>
      <c r="N1401">
        <v>0</v>
      </c>
      <c r="O1401">
        <v>3</v>
      </c>
      <c r="P1401">
        <v>13</v>
      </c>
      <c r="Q1401" t="s">
        <v>127</v>
      </c>
      <c r="R1401">
        <v>64</v>
      </c>
      <c r="S1401">
        <v>4</v>
      </c>
      <c r="T1401">
        <v>12</v>
      </c>
      <c r="U1401">
        <v>1</v>
      </c>
      <c r="V1401">
        <v>4</v>
      </c>
      <c r="W1401">
        <v>2</v>
      </c>
      <c r="X1401">
        <v>2</v>
      </c>
      <c r="Y1401">
        <v>5</v>
      </c>
      <c r="Z1401">
        <v>16</v>
      </c>
      <c r="AA1401" t="s">
        <v>650</v>
      </c>
    </row>
    <row r="1402" spans="1:27" x14ac:dyDescent="0.3">
      <c r="A1402" s="1">
        <v>193</v>
      </c>
      <c r="C1402" t="s">
        <v>585</v>
      </c>
      <c r="D1402" t="s">
        <v>130</v>
      </c>
      <c r="E1402">
        <v>36</v>
      </c>
      <c r="F1402">
        <v>1</v>
      </c>
      <c r="G1402">
        <v>6</v>
      </c>
      <c r="H1402">
        <v>7</v>
      </c>
      <c r="I1402">
        <v>2</v>
      </c>
      <c r="J1402">
        <v>2</v>
      </c>
      <c r="K1402">
        <v>0</v>
      </c>
      <c r="L1402">
        <v>0</v>
      </c>
      <c r="M1402">
        <v>0</v>
      </c>
      <c r="N1402">
        <v>0</v>
      </c>
      <c r="O1402">
        <v>2</v>
      </c>
      <c r="P1402">
        <v>23</v>
      </c>
      <c r="Q1402" t="s">
        <v>127</v>
      </c>
      <c r="R1402">
        <v>64</v>
      </c>
      <c r="S1402">
        <v>8</v>
      </c>
      <c r="T1402">
        <v>14</v>
      </c>
      <c r="U1402">
        <v>1</v>
      </c>
      <c r="V1402">
        <v>8</v>
      </c>
      <c r="W1402">
        <v>4</v>
      </c>
      <c r="X1402">
        <v>8</v>
      </c>
      <c r="Y1402">
        <v>9</v>
      </c>
      <c r="Z1402">
        <v>22</v>
      </c>
      <c r="AA1402" t="s">
        <v>650</v>
      </c>
    </row>
    <row r="1403" spans="1:27" x14ac:dyDescent="0.3">
      <c r="A1403" s="1">
        <v>194</v>
      </c>
      <c r="C1403" t="s">
        <v>651</v>
      </c>
      <c r="D1403" t="s">
        <v>129</v>
      </c>
      <c r="E1403">
        <v>36</v>
      </c>
      <c r="F1403">
        <v>0</v>
      </c>
      <c r="G1403">
        <v>2</v>
      </c>
      <c r="H1403">
        <v>2</v>
      </c>
      <c r="I1403">
        <v>3</v>
      </c>
      <c r="J1403">
        <v>5</v>
      </c>
      <c r="K1403">
        <v>0</v>
      </c>
      <c r="L1403">
        <v>3</v>
      </c>
      <c r="M1403">
        <v>0</v>
      </c>
      <c r="N1403">
        <v>0</v>
      </c>
      <c r="O1403">
        <v>3</v>
      </c>
      <c r="P1403">
        <v>7</v>
      </c>
      <c r="Q1403" t="s">
        <v>127</v>
      </c>
      <c r="R1403">
        <v>64</v>
      </c>
      <c r="S1403">
        <v>0</v>
      </c>
      <c r="T1403">
        <v>2</v>
      </c>
      <c r="U1403">
        <v>1</v>
      </c>
      <c r="V1403">
        <v>5</v>
      </c>
      <c r="W1403">
        <v>4</v>
      </c>
      <c r="X1403">
        <v>4</v>
      </c>
      <c r="Y1403">
        <v>1</v>
      </c>
      <c r="Z1403">
        <v>7</v>
      </c>
      <c r="AA1403" t="s">
        <v>650</v>
      </c>
    </row>
    <row r="1404" spans="1:27" x14ac:dyDescent="0.3">
      <c r="A1404" s="1">
        <v>195</v>
      </c>
      <c r="C1404" t="s">
        <v>646</v>
      </c>
      <c r="D1404" t="s">
        <v>131</v>
      </c>
      <c r="E1404">
        <v>30</v>
      </c>
      <c r="F1404">
        <v>5</v>
      </c>
      <c r="G1404">
        <v>6</v>
      </c>
      <c r="H1404">
        <v>11</v>
      </c>
      <c r="I1404">
        <v>1</v>
      </c>
      <c r="J1404">
        <v>2</v>
      </c>
      <c r="K1404">
        <v>0</v>
      </c>
      <c r="L1404">
        <v>1</v>
      </c>
      <c r="M1404">
        <v>4</v>
      </c>
      <c r="N1404">
        <v>0</v>
      </c>
      <c r="O1404">
        <v>1</v>
      </c>
      <c r="P1404">
        <v>13</v>
      </c>
      <c r="Q1404" t="s">
        <v>127</v>
      </c>
      <c r="R1404">
        <v>64</v>
      </c>
      <c r="S1404">
        <v>6</v>
      </c>
      <c r="T1404">
        <v>8</v>
      </c>
      <c r="U1404">
        <v>0</v>
      </c>
      <c r="V1404">
        <v>0</v>
      </c>
      <c r="W1404">
        <v>1</v>
      </c>
      <c r="X1404">
        <v>2</v>
      </c>
      <c r="Y1404">
        <v>6</v>
      </c>
      <c r="Z1404">
        <v>8</v>
      </c>
      <c r="AA1404" t="s">
        <v>650</v>
      </c>
    </row>
    <row r="1405" spans="1:27" x14ac:dyDescent="0.3">
      <c r="A1405" s="1">
        <v>196</v>
      </c>
      <c r="C1405" t="s">
        <v>642</v>
      </c>
      <c r="D1405" t="s">
        <v>446</v>
      </c>
      <c r="E1405">
        <v>26</v>
      </c>
      <c r="F1405">
        <v>3</v>
      </c>
      <c r="G1405">
        <v>8</v>
      </c>
      <c r="H1405">
        <v>11</v>
      </c>
      <c r="I1405">
        <v>4</v>
      </c>
      <c r="J1405">
        <v>2</v>
      </c>
      <c r="K1405">
        <v>0</v>
      </c>
      <c r="L1405">
        <v>1</v>
      </c>
      <c r="M1405">
        <v>1</v>
      </c>
      <c r="N1405">
        <v>0</v>
      </c>
      <c r="O1405">
        <v>1</v>
      </c>
      <c r="P1405">
        <v>16</v>
      </c>
      <c r="Q1405" t="s">
        <v>127</v>
      </c>
      <c r="R1405">
        <v>64</v>
      </c>
      <c r="S1405">
        <v>5</v>
      </c>
      <c r="T1405">
        <v>8</v>
      </c>
      <c r="U1405">
        <v>2</v>
      </c>
      <c r="V1405">
        <v>4</v>
      </c>
      <c r="W1405">
        <v>0</v>
      </c>
      <c r="X1405">
        <v>0</v>
      </c>
      <c r="Y1405">
        <v>7</v>
      </c>
      <c r="Z1405">
        <v>12</v>
      </c>
      <c r="AA1405" t="s">
        <v>650</v>
      </c>
    </row>
    <row r="1406" spans="1:27" x14ac:dyDescent="0.3">
      <c r="A1406" s="1">
        <v>197</v>
      </c>
      <c r="C1406" t="s">
        <v>652</v>
      </c>
      <c r="D1406" t="s">
        <v>133</v>
      </c>
      <c r="E1406">
        <v>34</v>
      </c>
      <c r="F1406">
        <v>1</v>
      </c>
      <c r="G1406">
        <v>0</v>
      </c>
      <c r="H1406">
        <v>1</v>
      </c>
      <c r="I1406">
        <v>6</v>
      </c>
      <c r="J1406">
        <v>2</v>
      </c>
      <c r="K1406">
        <v>0</v>
      </c>
      <c r="L1406">
        <v>2</v>
      </c>
      <c r="M1406">
        <v>0</v>
      </c>
      <c r="N1406">
        <v>0</v>
      </c>
      <c r="O1406">
        <v>3</v>
      </c>
      <c r="P1406">
        <v>22</v>
      </c>
      <c r="Q1406" t="s">
        <v>127</v>
      </c>
      <c r="R1406">
        <v>64</v>
      </c>
      <c r="S1406">
        <v>2</v>
      </c>
      <c r="T1406">
        <v>9</v>
      </c>
      <c r="U1406">
        <v>4</v>
      </c>
      <c r="V1406">
        <v>6</v>
      </c>
      <c r="W1406">
        <v>6</v>
      </c>
      <c r="X1406">
        <v>6</v>
      </c>
      <c r="Y1406">
        <v>6</v>
      </c>
      <c r="Z1406">
        <v>15</v>
      </c>
      <c r="AA1406" t="s">
        <v>650</v>
      </c>
    </row>
    <row r="1407" spans="1:27" x14ac:dyDescent="0.3">
      <c r="A1407" s="1">
        <v>198</v>
      </c>
      <c r="C1407" t="s">
        <v>616</v>
      </c>
      <c r="D1407" t="s">
        <v>132</v>
      </c>
      <c r="E1407">
        <v>16</v>
      </c>
      <c r="F1407">
        <v>0</v>
      </c>
      <c r="G1407">
        <v>0</v>
      </c>
      <c r="H1407">
        <v>0</v>
      </c>
      <c r="I1407">
        <v>0</v>
      </c>
      <c r="J1407">
        <v>2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6</v>
      </c>
      <c r="Q1407" t="s">
        <v>127</v>
      </c>
      <c r="R1407">
        <v>64</v>
      </c>
      <c r="S1407">
        <v>0</v>
      </c>
      <c r="T1407">
        <v>1</v>
      </c>
      <c r="U1407">
        <v>0</v>
      </c>
      <c r="V1407">
        <v>1</v>
      </c>
      <c r="W1407">
        <v>6</v>
      </c>
      <c r="X1407">
        <v>6</v>
      </c>
      <c r="Y1407">
        <v>0</v>
      </c>
      <c r="Z1407">
        <v>2</v>
      </c>
      <c r="AA1407" t="s">
        <v>650</v>
      </c>
    </row>
    <row r="1408" spans="1:27" x14ac:dyDescent="0.3">
      <c r="A1408" s="1">
        <v>199</v>
      </c>
      <c r="C1408" t="s">
        <v>602</v>
      </c>
      <c r="D1408" t="s">
        <v>447</v>
      </c>
      <c r="E1408">
        <v>15</v>
      </c>
      <c r="F1408">
        <v>0</v>
      </c>
      <c r="G1408">
        <v>1</v>
      </c>
      <c r="H1408">
        <v>1</v>
      </c>
      <c r="I1408">
        <v>1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 t="s">
        <v>127</v>
      </c>
      <c r="R1408">
        <v>64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 t="s">
        <v>650</v>
      </c>
    </row>
    <row r="1409" spans="1:27" x14ac:dyDescent="0.3">
      <c r="A1409" s="1">
        <v>200</v>
      </c>
      <c r="C1409" t="s">
        <v>590</v>
      </c>
      <c r="D1409" t="s">
        <v>525</v>
      </c>
      <c r="E1409">
        <v>9</v>
      </c>
      <c r="F1409">
        <v>0</v>
      </c>
      <c r="G1409">
        <v>0</v>
      </c>
      <c r="H1409">
        <v>0</v>
      </c>
      <c r="I1409">
        <v>0</v>
      </c>
      <c r="J1409">
        <v>2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7</v>
      </c>
      <c r="Q1409" t="s">
        <v>127</v>
      </c>
      <c r="R1409">
        <v>64</v>
      </c>
      <c r="S1409">
        <v>2</v>
      </c>
      <c r="T1409">
        <v>2</v>
      </c>
      <c r="U1409">
        <v>1</v>
      </c>
      <c r="V1409">
        <v>1</v>
      </c>
      <c r="W1409">
        <v>0</v>
      </c>
      <c r="X1409">
        <v>0</v>
      </c>
      <c r="Y1409">
        <v>3</v>
      </c>
      <c r="Z1409">
        <v>3</v>
      </c>
      <c r="AA1409" t="s">
        <v>650</v>
      </c>
    </row>
    <row r="1410" spans="1:27" x14ac:dyDescent="0.3">
      <c r="A1410" s="1">
        <v>201</v>
      </c>
      <c r="C1410" t="s">
        <v>574</v>
      </c>
      <c r="D1410" t="s">
        <v>164</v>
      </c>
      <c r="E1410">
        <v>35</v>
      </c>
      <c r="F1410">
        <v>3</v>
      </c>
      <c r="G1410">
        <v>7</v>
      </c>
      <c r="H1410">
        <v>10</v>
      </c>
      <c r="I1410">
        <v>2</v>
      </c>
      <c r="J1410">
        <v>3</v>
      </c>
      <c r="K1410">
        <v>0</v>
      </c>
      <c r="L1410">
        <v>3</v>
      </c>
      <c r="M1410">
        <v>1</v>
      </c>
      <c r="N1410">
        <v>0</v>
      </c>
      <c r="O1410">
        <v>5</v>
      </c>
      <c r="P1410">
        <v>17</v>
      </c>
      <c r="Q1410" t="s">
        <v>162</v>
      </c>
      <c r="R1410">
        <v>64</v>
      </c>
      <c r="S1410">
        <v>7</v>
      </c>
      <c r="T1410">
        <v>19</v>
      </c>
      <c r="U1410">
        <v>0</v>
      </c>
      <c r="V1410">
        <v>6</v>
      </c>
      <c r="W1410">
        <v>3</v>
      </c>
      <c r="X1410">
        <v>3</v>
      </c>
      <c r="Y1410">
        <v>7</v>
      </c>
      <c r="Z1410">
        <v>25</v>
      </c>
      <c r="AA1410" t="s">
        <v>653</v>
      </c>
    </row>
    <row r="1411" spans="1:27" x14ac:dyDescent="0.3">
      <c r="A1411" s="1">
        <v>202</v>
      </c>
      <c r="C1411" t="s">
        <v>614</v>
      </c>
      <c r="D1411" t="s">
        <v>161</v>
      </c>
      <c r="E1411">
        <v>33</v>
      </c>
      <c r="F1411">
        <v>3</v>
      </c>
      <c r="G1411">
        <v>5</v>
      </c>
      <c r="H1411">
        <v>8</v>
      </c>
      <c r="I1411">
        <v>2</v>
      </c>
      <c r="J1411">
        <v>4</v>
      </c>
      <c r="K1411">
        <v>0</v>
      </c>
      <c r="L1411">
        <v>2</v>
      </c>
      <c r="M1411">
        <v>1</v>
      </c>
      <c r="N1411">
        <v>0</v>
      </c>
      <c r="O1411">
        <v>1</v>
      </c>
      <c r="P1411">
        <v>12</v>
      </c>
      <c r="Q1411" t="s">
        <v>162</v>
      </c>
      <c r="R1411">
        <v>64</v>
      </c>
      <c r="S1411">
        <v>3</v>
      </c>
      <c r="T1411">
        <v>6</v>
      </c>
      <c r="U1411">
        <v>1</v>
      </c>
      <c r="V1411">
        <v>5</v>
      </c>
      <c r="W1411">
        <v>3</v>
      </c>
      <c r="X1411">
        <v>6</v>
      </c>
      <c r="Y1411">
        <v>4</v>
      </c>
      <c r="Z1411">
        <v>11</v>
      </c>
      <c r="AA1411" t="s">
        <v>653</v>
      </c>
    </row>
    <row r="1412" spans="1:27" x14ac:dyDescent="0.3">
      <c r="A1412" s="1">
        <v>203</v>
      </c>
      <c r="C1412" t="s">
        <v>577</v>
      </c>
      <c r="D1412" t="s">
        <v>165</v>
      </c>
      <c r="E1412">
        <v>31</v>
      </c>
      <c r="F1412">
        <v>0</v>
      </c>
      <c r="G1412">
        <v>2</v>
      </c>
      <c r="H1412">
        <v>2</v>
      </c>
      <c r="I1412">
        <v>2</v>
      </c>
      <c r="J1412">
        <v>2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11</v>
      </c>
      <c r="Q1412" t="s">
        <v>162</v>
      </c>
      <c r="R1412">
        <v>64</v>
      </c>
      <c r="S1412">
        <v>1</v>
      </c>
      <c r="T1412">
        <v>2</v>
      </c>
      <c r="U1412">
        <v>3</v>
      </c>
      <c r="V1412">
        <v>4</v>
      </c>
      <c r="W1412">
        <v>0</v>
      </c>
      <c r="X1412">
        <v>0</v>
      </c>
      <c r="Y1412">
        <v>4</v>
      </c>
      <c r="Z1412">
        <v>6</v>
      </c>
      <c r="AA1412" t="s">
        <v>653</v>
      </c>
    </row>
    <row r="1413" spans="1:27" x14ac:dyDescent="0.3">
      <c r="A1413" s="1">
        <v>204</v>
      </c>
      <c r="C1413" t="s">
        <v>654</v>
      </c>
      <c r="D1413" t="s">
        <v>166</v>
      </c>
      <c r="E1413">
        <v>30</v>
      </c>
      <c r="F1413">
        <v>0</v>
      </c>
      <c r="G1413">
        <v>3</v>
      </c>
      <c r="H1413">
        <v>3</v>
      </c>
      <c r="I1413">
        <v>3</v>
      </c>
      <c r="J1413">
        <v>3</v>
      </c>
      <c r="K1413">
        <v>0</v>
      </c>
      <c r="L1413">
        <v>1</v>
      </c>
      <c r="M1413">
        <v>0</v>
      </c>
      <c r="N1413">
        <v>0</v>
      </c>
      <c r="O1413">
        <v>2</v>
      </c>
      <c r="P1413">
        <v>22</v>
      </c>
      <c r="Q1413" t="s">
        <v>162</v>
      </c>
      <c r="R1413">
        <v>64</v>
      </c>
      <c r="S1413">
        <v>6</v>
      </c>
      <c r="T1413">
        <v>11</v>
      </c>
      <c r="U1413">
        <v>2</v>
      </c>
      <c r="V1413">
        <v>5</v>
      </c>
      <c r="W1413">
        <v>4</v>
      </c>
      <c r="X1413">
        <v>4</v>
      </c>
      <c r="Y1413">
        <v>8</v>
      </c>
      <c r="Z1413">
        <v>16</v>
      </c>
      <c r="AA1413" t="s">
        <v>653</v>
      </c>
    </row>
    <row r="1414" spans="1:27" x14ac:dyDescent="0.3">
      <c r="A1414" s="1">
        <v>205</v>
      </c>
      <c r="C1414" t="s">
        <v>598</v>
      </c>
      <c r="D1414" t="s">
        <v>167</v>
      </c>
      <c r="E1414">
        <v>7</v>
      </c>
      <c r="F1414">
        <v>1</v>
      </c>
      <c r="G1414">
        <v>3</v>
      </c>
      <c r="H1414">
        <v>4</v>
      </c>
      <c r="I1414">
        <v>0</v>
      </c>
      <c r="J1414">
        <v>0</v>
      </c>
      <c r="K1414">
        <v>0</v>
      </c>
      <c r="L1414">
        <v>1</v>
      </c>
      <c r="M1414">
        <v>1</v>
      </c>
      <c r="N1414">
        <v>0</v>
      </c>
      <c r="O1414">
        <v>1</v>
      </c>
      <c r="P1414">
        <v>3</v>
      </c>
      <c r="Q1414" t="s">
        <v>162</v>
      </c>
      <c r="R1414">
        <v>64</v>
      </c>
      <c r="S1414">
        <v>1</v>
      </c>
      <c r="T1414">
        <v>1</v>
      </c>
      <c r="U1414">
        <v>0</v>
      </c>
      <c r="V1414">
        <v>0</v>
      </c>
      <c r="W1414">
        <v>1</v>
      </c>
      <c r="X1414">
        <v>3</v>
      </c>
      <c r="Y1414">
        <v>1</v>
      </c>
      <c r="Z1414">
        <v>1</v>
      </c>
      <c r="AA1414" t="s">
        <v>653</v>
      </c>
    </row>
    <row r="1415" spans="1:27" x14ac:dyDescent="0.3">
      <c r="A1415" s="1">
        <v>206</v>
      </c>
      <c r="C1415" t="s">
        <v>589</v>
      </c>
      <c r="D1415" t="s">
        <v>168</v>
      </c>
      <c r="E1415">
        <v>38</v>
      </c>
      <c r="F1415">
        <v>4</v>
      </c>
      <c r="G1415">
        <v>7</v>
      </c>
      <c r="H1415">
        <v>11</v>
      </c>
      <c r="I1415">
        <v>1</v>
      </c>
      <c r="J1415">
        <v>1</v>
      </c>
      <c r="K1415">
        <v>0</v>
      </c>
      <c r="L1415">
        <v>0</v>
      </c>
      <c r="M1415">
        <v>2</v>
      </c>
      <c r="N1415">
        <v>0</v>
      </c>
      <c r="O1415">
        <v>1</v>
      </c>
      <c r="P1415">
        <v>25</v>
      </c>
      <c r="Q1415" t="s">
        <v>162</v>
      </c>
      <c r="R1415">
        <v>64</v>
      </c>
      <c r="S1415">
        <v>10</v>
      </c>
      <c r="T1415">
        <v>13</v>
      </c>
      <c r="U1415">
        <v>0</v>
      </c>
      <c r="V1415">
        <v>0</v>
      </c>
      <c r="W1415">
        <v>5</v>
      </c>
      <c r="X1415">
        <v>7</v>
      </c>
      <c r="Y1415">
        <v>10</v>
      </c>
      <c r="Z1415">
        <v>13</v>
      </c>
      <c r="AA1415" t="s">
        <v>653</v>
      </c>
    </row>
    <row r="1416" spans="1:27" x14ac:dyDescent="0.3">
      <c r="A1416" s="1">
        <v>207</v>
      </c>
      <c r="C1416" t="s">
        <v>595</v>
      </c>
      <c r="D1416" t="s">
        <v>171</v>
      </c>
      <c r="E1416">
        <v>19</v>
      </c>
      <c r="F1416">
        <v>0</v>
      </c>
      <c r="G1416">
        <v>2</v>
      </c>
      <c r="H1416">
        <v>2</v>
      </c>
      <c r="I1416">
        <v>3</v>
      </c>
      <c r="J1416">
        <v>3</v>
      </c>
      <c r="K1416">
        <v>0</v>
      </c>
      <c r="L1416">
        <v>0</v>
      </c>
      <c r="M1416">
        <v>1</v>
      </c>
      <c r="N1416">
        <v>0</v>
      </c>
      <c r="O1416">
        <v>3</v>
      </c>
      <c r="P1416">
        <v>9</v>
      </c>
      <c r="Q1416" t="s">
        <v>162</v>
      </c>
      <c r="R1416">
        <v>65</v>
      </c>
      <c r="S1416">
        <v>3</v>
      </c>
      <c r="T1416">
        <v>4</v>
      </c>
      <c r="U1416">
        <v>1</v>
      </c>
      <c r="V1416">
        <v>2</v>
      </c>
      <c r="W1416">
        <v>0</v>
      </c>
      <c r="X1416">
        <v>0</v>
      </c>
      <c r="Y1416">
        <v>4</v>
      </c>
      <c r="Z1416">
        <v>6</v>
      </c>
      <c r="AA1416" t="s">
        <v>655</v>
      </c>
    </row>
    <row r="1417" spans="1:27" x14ac:dyDescent="0.3">
      <c r="A1417" s="1">
        <v>208</v>
      </c>
      <c r="C1417" t="s">
        <v>642</v>
      </c>
      <c r="D1417" t="s">
        <v>172</v>
      </c>
      <c r="E1417">
        <v>18</v>
      </c>
      <c r="F1417">
        <v>0</v>
      </c>
      <c r="G1417">
        <v>3</v>
      </c>
      <c r="H1417">
        <v>3</v>
      </c>
      <c r="I1417">
        <v>1</v>
      </c>
      <c r="J1417">
        <v>2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7</v>
      </c>
      <c r="Q1417" t="s">
        <v>162</v>
      </c>
      <c r="R1417">
        <v>65</v>
      </c>
      <c r="S1417">
        <v>2</v>
      </c>
      <c r="T1417">
        <v>2</v>
      </c>
      <c r="U1417">
        <v>1</v>
      </c>
      <c r="V1417">
        <v>1</v>
      </c>
      <c r="W1417">
        <v>0</v>
      </c>
      <c r="X1417">
        <v>0</v>
      </c>
      <c r="Y1417">
        <v>3</v>
      </c>
      <c r="Z1417">
        <v>3</v>
      </c>
      <c r="AA1417" t="s">
        <v>655</v>
      </c>
    </row>
    <row r="1418" spans="1:27" x14ac:dyDescent="0.3">
      <c r="A1418" s="1">
        <v>209</v>
      </c>
      <c r="C1418" t="s">
        <v>613</v>
      </c>
      <c r="D1418" t="s">
        <v>170</v>
      </c>
      <c r="E1418">
        <v>17</v>
      </c>
      <c r="F1418">
        <v>0</v>
      </c>
      <c r="G1418">
        <v>2</v>
      </c>
      <c r="H1418">
        <v>2</v>
      </c>
      <c r="I1418">
        <v>2</v>
      </c>
      <c r="J1418">
        <v>2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8</v>
      </c>
      <c r="Q1418" t="s">
        <v>162</v>
      </c>
      <c r="R1418">
        <v>65</v>
      </c>
      <c r="S1418">
        <v>1</v>
      </c>
      <c r="T1418">
        <v>1</v>
      </c>
      <c r="U1418">
        <v>1</v>
      </c>
      <c r="V1418">
        <v>1</v>
      </c>
      <c r="W1418">
        <v>3</v>
      </c>
      <c r="X1418">
        <v>4</v>
      </c>
      <c r="Y1418">
        <v>2</v>
      </c>
      <c r="Z1418">
        <v>2</v>
      </c>
      <c r="AA1418" t="s">
        <v>655</v>
      </c>
    </row>
    <row r="1419" spans="1:27" x14ac:dyDescent="0.3">
      <c r="A1419" s="1">
        <v>210</v>
      </c>
      <c r="C1419" t="s">
        <v>575</v>
      </c>
      <c r="D1419" t="s">
        <v>442</v>
      </c>
      <c r="E1419">
        <v>12</v>
      </c>
      <c r="F1419">
        <v>0</v>
      </c>
      <c r="G1419">
        <v>2</v>
      </c>
      <c r="H1419">
        <v>2</v>
      </c>
      <c r="I1419">
        <v>2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1</v>
      </c>
      <c r="P1419">
        <v>2</v>
      </c>
      <c r="Q1419" t="s">
        <v>162</v>
      </c>
      <c r="R1419">
        <v>65</v>
      </c>
      <c r="S1419">
        <v>0</v>
      </c>
      <c r="T1419">
        <v>0</v>
      </c>
      <c r="U1419">
        <v>0</v>
      </c>
      <c r="V1419">
        <v>1</v>
      </c>
      <c r="W1419">
        <v>2</v>
      </c>
      <c r="X1419">
        <v>2</v>
      </c>
      <c r="Y1419">
        <v>0</v>
      </c>
      <c r="Z1419">
        <v>1</v>
      </c>
      <c r="AA1419" t="s">
        <v>655</v>
      </c>
    </row>
    <row r="1420" spans="1:27" x14ac:dyDescent="0.3">
      <c r="A1420" s="1">
        <v>211</v>
      </c>
      <c r="C1420" t="s">
        <v>592</v>
      </c>
      <c r="D1420" t="s">
        <v>179</v>
      </c>
      <c r="E1420">
        <v>38</v>
      </c>
      <c r="F1420">
        <v>3</v>
      </c>
      <c r="G1420">
        <v>4</v>
      </c>
      <c r="H1420">
        <v>7</v>
      </c>
      <c r="I1420">
        <v>1</v>
      </c>
      <c r="J1420">
        <v>1</v>
      </c>
      <c r="K1420">
        <v>0</v>
      </c>
      <c r="L1420">
        <v>3</v>
      </c>
      <c r="M1420">
        <v>0</v>
      </c>
      <c r="N1420">
        <v>0</v>
      </c>
      <c r="O1420">
        <v>5</v>
      </c>
      <c r="P1420">
        <v>26</v>
      </c>
      <c r="Q1420" t="s">
        <v>174</v>
      </c>
      <c r="R1420">
        <v>65</v>
      </c>
      <c r="S1420">
        <v>12</v>
      </c>
      <c r="T1420">
        <v>16</v>
      </c>
      <c r="U1420">
        <v>0</v>
      </c>
      <c r="V1420">
        <v>4</v>
      </c>
      <c r="W1420">
        <v>2</v>
      </c>
      <c r="X1420">
        <v>3</v>
      </c>
      <c r="Y1420">
        <v>12</v>
      </c>
      <c r="Z1420">
        <v>20</v>
      </c>
      <c r="AA1420" t="s">
        <v>656</v>
      </c>
    </row>
    <row r="1421" spans="1:27" x14ac:dyDescent="0.3">
      <c r="A1421" s="1">
        <v>212</v>
      </c>
      <c r="C1421" t="s">
        <v>595</v>
      </c>
      <c r="D1421" t="s">
        <v>173</v>
      </c>
      <c r="E1421">
        <v>34</v>
      </c>
      <c r="F1421">
        <v>3</v>
      </c>
      <c r="G1421">
        <v>7</v>
      </c>
      <c r="H1421">
        <v>10</v>
      </c>
      <c r="I1421">
        <v>0</v>
      </c>
      <c r="J1421">
        <v>4</v>
      </c>
      <c r="K1421">
        <v>0</v>
      </c>
      <c r="L1421">
        <v>1</v>
      </c>
      <c r="M1421">
        <v>2</v>
      </c>
      <c r="N1421">
        <v>0</v>
      </c>
      <c r="O1421">
        <v>0</v>
      </c>
      <c r="P1421">
        <v>12</v>
      </c>
      <c r="Q1421" t="s">
        <v>174</v>
      </c>
      <c r="R1421">
        <v>65</v>
      </c>
      <c r="S1421">
        <v>3</v>
      </c>
      <c r="T1421">
        <v>10</v>
      </c>
      <c r="U1421">
        <v>0</v>
      </c>
      <c r="V1421">
        <v>0</v>
      </c>
      <c r="W1421">
        <v>6</v>
      </c>
      <c r="X1421">
        <v>6</v>
      </c>
      <c r="Y1421">
        <v>3</v>
      </c>
      <c r="Z1421">
        <v>10</v>
      </c>
      <c r="AA1421" t="s">
        <v>656</v>
      </c>
    </row>
    <row r="1422" spans="1:27" x14ac:dyDescent="0.3">
      <c r="A1422" s="1">
        <v>213</v>
      </c>
      <c r="C1422" t="s">
        <v>599</v>
      </c>
      <c r="D1422" t="s">
        <v>178</v>
      </c>
      <c r="E1422">
        <v>31</v>
      </c>
      <c r="F1422">
        <v>1</v>
      </c>
      <c r="G1422">
        <v>7</v>
      </c>
      <c r="H1422">
        <v>8</v>
      </c>
      <c r="I1422">
        <v>0</v>
      </c>
      <c r="J1422">
        <v>2</v>
      </c>
      <c r="K1422">
        <v>0</v>
      </c>
      <c r="L1422">
        <v>1</v>
      </c>
      <c r="M1422">
        <v>1</v>
      </c>
      <c r="N1422">
        <v>0</v>
      </c>
      <c r="O1422">
        <v>1</v>
      </c>
      <c r="P1422">
        <v>4</v>
      </c>
      <c r="Q1422" t="s">
        <v>174</v>
      </c>
      <c r="R1422">
        <v>65</v>
      </c>
      <c r="S1422">
        <v>2</v>
      </c>
      <c r="T1422">
        <v>6</v>
      </c>
      <c r="U1422">
        <v>0</v>
      </c>
      <c r="V1422">
        <v>1</v>
      </c>
      <c r="W1422">
        <v>0</v>
      </c>
      <c r="X1422">
        <v>2</v>
      </c>
      <c r="Y1422">
        <v>2</v>
      </c>
      <c r="Z1422">
        <v>7</v>
      </c>
      <c r="AA1422" t="s">
        <v>656</v>
      </c>
    </row>
    <row r="1423" spans="1:27" x14ac:dyDescent="0.3">
      <c r="A1423" s="1">
        <v>214</v>
      </c>
      <c r="C1423" t="s">
        <v>575</v>
      </c>
      <c r="D1423" t="s">
        <v>177</v>
      </c>
      <c r="E1423">
        <v>29</v>
      </c>
      <c r="F1423">
        <v>1</v>
      </c>
      <c r="G1423">
        <v>8</v>
      </c>
      <c r="H1423">
        <v>9</v>
      </c>
      <c r="I1423">
        <v>1</v>
      </c>
      <c r="J1423">
        <v>1</v>
      </c>
      <c r="K1423">
        <v>0</v>
      </c>
      <c r="L1423">
        <v>1</v>
      </c>
      <c r="M1423">
        <v>0</v>
      </c>
      <c r="N1423">
        <v>0</v>
      </c>
      <c r="O1423">
        <v>3</v>
      </c>
      <c r="P1423">
        <v>7</v>
      </c>
      <c r="Q1423" t="s">
        <v>174</v>
      </c>
      <c r="R1423">
        <v>65</v>
      </c>
      <c r="S1423">
        <v>2</v>
      </c>
      <c r="T1423">
        <v>3</v>
      </c>
      <c r="U1423">
        <v>0</v>
      </c>
      <c r="V1423">
        <v>4</v>
      </c>
      <c r="W1423">
        <v>3</v>
      </c>
      <c r="X1423">
        <v>3</v>
      </c>
      <c r="Y1423">
        <v>2</v>
      </c>
      <c r="Z1423">
        <v>7</v>
      </c>
      <c r="AA1423" t="s">
        <v>656</v>
      </c>
    </row>
    <row r="1424" spans="1:27" x14ac:dyDescent="0.3">
      <c r="A1424" s="1">
        <v>215</v>
      </c>
      <c r="C1424" t="s">
        <v>593</v>
      </c>
      <c r="D1424" t="s">
        <v>176</v>
      </c>
      <c r="E1424">
        <v>28</v>
      </c>
      <c r="F1424">
        <v>0</v>
      </c>
      <c r="G1424">
        <v>4</v>
      </c>
      <c r="H1424">
        <v>4</v>
      </c>
      <c r="I1424">
        <v>6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6</v>
      </c>
      <c r="P1424">
        <v>16</v>
      </c>
      <c r="Q1424" t="s">
        <v>174</v>
      </c>
      <c r="R1424">
        <v>65</v>
      </c>
      <c r="S1424">
        <v>3</v>
      </c>
      <c r="T1424">
        <v>5</v>
      </c>
      <c r="U1424">
        <v>2</v>
      </c>
      <c r="V1424">
        <v>3</v>
      </c>
      <c r="W1424">
        <v>4</v>
      </c>
      <c r="X1424">
        <v>4</v>
      </c>
      <c r="Y1424">
        <v>5</v>
      </c>
      <c r="Z1424">
        <v>8</v>
      </c>
      <c r="AA1424" t="s">
        <v>656</v>
      </c>
    </row>
    <row r="1425" spans="1:27" x14ac:dyDescent="0.3">
      <c r="A1425" s="1">
        <v>216</v>
      </c>
      <c r="C1425" t="s">
        <v>574</v>
      </c>
      <c r="D1425" t="s">
        <v>180</v>
      </c>
      <c r="E1425">
        <v>28</v>
      </c>
      <c r="F1425">
        <v>0</v>
      </c>
      <c r="G1425">
        <v>3</v>
      </c>
      <c r="H1425">
        <v>3</v>
      </c>
      <c r="I1425">
        <v>3</v>
      </c>
      <c r="J1425">
        <v>3</v>
      </c>
      <c r="K1425">
        <v>0</v>
      </c>
      <c r="L1425">
        <v>0</v>
      </c>
      <c r="M1425">
        <v>0</v>
      </c>
      <c r="N1425">
        <v>0</v>
      </c>
      <c r="O1425">
        <v>4</v>
      </c>
      <c r="P1425">
        <v>15</v>
      </c>
      <c r="Q1425" t="s">
        <v>174</v>
      </c>
      <c r="R1425">
        <v>65</v>
      </c>
      <c r="S1425">
        <v>6</v>
      </c>
      <c r="T1425">
        <v>10</v>
      </c>
      <c r="U1425">
        <v>0</v>
      </c>
      <c r="V1425">
        <v>3</v>
      </c>
      <c r="W1425">
        <v>3</v>
      </c>
      <c r="X1425">
        <v>3</v>
      </c>
      <c r="Y1425">
        <v>6</v>
      </c>
      <c r="Z1425">
        <v>13</v>
      </c>
      <c r="AA1425" t="s">
        <v>656</v>
      </c>
    </row>
    <row r="1426" spans="1:27" x14ac:dyDescent="0.3">
      <c r="A1426" s="1">
        <v>217</v>
      </c>
      <c r="C1426" t="s">
        <v>585</v>
      </c>
      <c r="D1426" t="s">
        <v>183</v>
      </c>
      <c r="E1426">
        <v>24</v>
      </c>
      <c r="F1426">
        <v>4</v>
      </c>
      <c r="G1426">
        <v>6</v>
      </c>
      <c r="H1426">
        <v>10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1</v>
      </c>
      <c r="P1426">
        <v>10</v>
      </c>
      <c r="Q1426" t="s">
        <v>174</v>
      </c>
      <c r="R1426">
        <v>65</v>
      </c>
      <c r="S1426">
        <v>1</v>
      </c>
      <c r="T1426">
        <v>6</v>
      </c>
      <c r="U1426">
        <v>1</v>
      </c>
      <c r="V1426">
        <v>3</v>
      </c>
      <c r="W1426">
        <v>5</v>
      </c>
      <c r="X1426">
        <v>6</v>
      </c>
      <c r="Y1426">
        <v>2</v>
      </c>
      <c r="Z1426">
        <v>9</v>
      </c>
      <c r="AA1426" t="s">
        <v>656</v>
      </c>
    </row>
    <row r="1427" spans="1:27" x14ac:dyDescent="0.3">
      <c r="A1427" s="1">
        <v>218</v>
      </c>
      <c r="C1427" t="s">
        <v>602</v>
      </c>
      <c r="D1427" t="s">
        <v>430</v>
      </c>
      <c r="E1427">
        <v>21</v>
      </c>
      <c r="F1427">
        <v>2</v>
      </c>
      <c r="G1427">
        <v>4</v>
      </c>
      <c r="H1427">
        <v>6</v>
      </c>
      <c r="I1427">
        <v>0</v>
      </c>
      <c r="J1427">
        <v>3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2</v>
      </c>
      <c r="Q1427" t="s">
        <v>174</v>
      </c>
      <c r="R1427">
        <v>65</v>
      </c>
      <c r="S1427">
        <v>1</v>
      </c>
      <c r="T1427">
        <v>4</v>
      </c>
      <c r="U1427">
        <v>0</v>
      </c>
      <c r="V1427">
        <v>2</v>
      </c>
      <c r="W1427">
        <v>0</v>
      </c>
      <c r="X1427">
        <v>0</v>
      </c>
      <c r="Y1427">
        <v>1</v>
      </c>
      <c r="Z1427">
        <v>6</v>
      </c>
      <c r="AA1427" t="s">
        <v>656</v>
      </c>
    </row>
    <row r="1428" spans="1:27" x14ac:dyDescent="0.3">
      <c r="A1428" s="1">
        <v>219</v>
      </c>
      <c r="C1428" t="s">
        <v>618</v>
      </c>
      <c r="D1428" t="s">
        <v>182</v>
      </c>
      <c r="E1428">
        <v>4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 t="s">
        <v>174</v>
      </c>
      <c r="R1428">
        <v>65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 t="s">
        <v>656</v>
      </c>
    </row>
    <row r="1429" spans="1:27" x14ac:dyDescent="0.3">
      <c r="A1429" s="1">
        <v>220</v>
      </c>
      <c r="C1429" t="s">
        <v>631</v>
      </c>
      <c r="D1429" t="s">
        <v>657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 t="s">
        <v>174</v>
      </c>
      <c r="R1429">
        <v>65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 t="s">
        <v>656</v>
      </c>
    </row>
    <row r="1430" spans="1:27" x14ac:dyDescent="0.3">
      <c r="A1430" s="1">
        <v>221</v>
      </c>
      <c r="C1430" t="s">
        <v>589</v>
      </c>
      <c r="D1430" t="s">
        <v>427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 t="s">
        <v>174</v>
      </c>
      <c r="R1430">
        <v>65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 t="s">
        <v>656</v>
      </c>
    </row>
    <row r="1431" spans="1:27" x14ac:dyDescent="0.3">
      <c r="A1431" s="1">
        <v>222</v>
      </c>
      <c r="C1431" t="s">
        <v>613</v>
      </c>
      <c r="D1431" t="s">
        <v>546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 t="s">
        <v>174</v>
      </c>
      <c r="R1431">
        <v>65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 t="s">
        <v>656</v>
      </c>
    </row>
    <row r="1432" spans="1:27" x14ac:dyDescent="0.3">
      <c r="A1432" s="1">
        <v>223</v>
      </c>
      <c r="C1432" t="s">
        <v>658</v>
      </c>
      <c r="D1432" t="s">
        <v>429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 t="s">
        <v>174</v>
      </c>
      <c r="R1432">
        <v>65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 t="s">
        <v>656</v>
      </c>
    </row>
    <row r="1433" spans="1:27" x14ac:dyDescent="0.3">
      <c r="A1433" s="1">
        <v>224</v>
      </c>
      <c r="C1433" t="s">
        <v>577</v>
      </c>
      <c r="D1433" t="s">
        <v>408</v>
      </c>
      <c r="E1433">
        <v>34</v>
      </c>
      <c r="F1433">
        <v>4</v>
      </c>
      <c r="G1433">
        <v>0</v>
      </c>
      <c r="H1433">
        <v>4</v>
      </c>
      <c r="I1433">
        <v>3</v>
      </c>
      <c r="J1433">
        <v>3</v>
      </c>
      <c r="K1433">
        <v>0</v>
      </c>
      <c r="L1433">
        <v>1</v>
      </c>
      <c r="M1433">
        <v>0</v>
      </c>
      <c r="N1433">
        <v>0</v>
      </c>
      <c r="O1433">
        <v>1</v>
      </c>
      <c r="P1433">
        <v>16</v>
      </c>
      <c r="Q1433" t="s">
        <v>409</v>
      </c>
      <c r="R1433">
        <v>65</v>
      </c>
      <c r="S1433">
        <v>3</v>
      </c>
      <c r="T1433">
        <v>7</v>
      </c>
      <c r="U1433">
        <v>3</v>
      </c>
      <c r="V1433">
        <v>8</v>
      </c>
      <c r="W1433">
        <v>1</v>
      </c>
      <c r="X1433">
        <v>1</v>
      </c>
      <c r="Y1433">
        <v>6</v>
      </c>
      <c r="Z1433">
        <v>15</v>
      </c>
      <c r="AA1433" t="s">
        <v>659</v>
      </c>
    </row>
    <row r="1434" spans="1:27" x14ac:dyDescent="0.3">
      <c r="A1434" s="1">
        <v>225</v>
      </c>
      <c r="C1434" t="s">
        <v>576</v>
      </c>
      <c r="D1434" t="s">
        <v>411</v>
      </c>
      <c r="E1434">
        <v>34</v>
      </c>
      <c r="F1434">
        <v>0</v>
      </c>
      <c r="G1434">
        <v>10</v>
      </c>
      <c r="H1434">
        <v>10</v>
      </c>
      <c r="I1434">
        <v>1</v>
      </c>
      <c r="J1434">
        <v>4</v>
      </c>
      <c r="K1434">
        <v>0</v>
      </c>
      <c r="L1434">
        <v>4</v>
      </c>
      <c r="M1434">
        <v>0</v>
      </c>
      <c r="N1434">
        <v>0</v>
      </c>
      <c r="O1434">
        <v>4</v>
      </c>
      <c r="P1434">
        <v>12</v>
      </c>
      <c r="Q1434" t="s">
        <v>409</v>
      </c>
      <c r="R1434">
        <v>65</v>
      </c>
      <c r="S1434">
        <v>6</v>
      </c>
      <c r="T1434">
        <v>12</v>
      </c>
      <c r="U1434">
        <v>0</v>
      </c>
      <c r="V1434">
        <v>8</v>
      </c>
      <c r="W1434">
        <v>0</v>
      </c>
      <c r="X1434">
        <v>0</v>
      </c>
      <c r="Y1434">
        <v>6</v>
      </c>
      <c r="Z1434">
        <v>20</v>
      </c>
      <c r="AA1434" t="s">
        <v>659</v>
      </c>
    </row>
    <row r="1435" spans="1:27" x14ac:dyDescent="0.3">
      <c r="A1435" s="1">
        <v>226</v>
      </c>
      <c r="C1435" t="s">
        <v>614</v>
      </c>
      <c r="D1435" t="s">
        <v>505</v>
      </c>
      <c r="E1435">
        <v>32</v>
      </c>
      <c r="F1435">
        <v>0</v>
      </c>
      <c r="G1435">
        <v>4</v>
      </c>
      <c r="H1435">
        <v>4</v>
      </c>
      <c r="I1435">
        <v>2</v>
      </c>
      <c r="J1435">
        <v>1</v>
      </c>
      <c r="K1435">
        <v>0</v>
      </c>
      <c r="L1435">
        <v>1</v>
      </c>
      <c r="M1435">
        <v>0</v>
      </c>
      <c r="N1435">
        <v>0</v>
      </c>
      <c r="O1435">
        <v>0</v>
      </c>
      <c r="P1435">
        <v>16</v>
      </c>
      <c r="Q1435" t="s">
        <v>409</v>
      </c>
      <c r="R1435">
        <v>65</v>
      </c>
      <c r="S1435">
        <v>3</v>
      </c>
      <c r="T1435">
        <v>5</v>
      </c>
      <c r="U1435">
        <v>3</v>
      </c>
      <c r="V1435">
        <v>9</v>
      </c>
      <c r="W1435">
        <v>1</v>
      </c>
      <c r="X1435">
        <v>3</v>
      </c>
      <c r="Y1435">
        <v>6</v>
      </c>
      <c r="Z1435">
        <v>14</v>
      </c>
      <c r="AA1435" t="s">
        <v>659</v>
      </c>
    </row>
    <row r="1436" spans="1:27" x14ac:dyDescent="0.3">
      <c r="A1436" s="1">
        <v>227</v>
      </c>
      <c r="C1436" t="s">
        <v>587</v>
      </c>
      <c r="D1436" t="s">
        <v>412</v>
      </c>
      <c r="E1436">
        <v>27</v>
      </c>
      <c r="F1436">
        <v>1</v>
      </c>
      <c r="G1436">
        <v>2</v>
      </c>
      <c r="H1436">
        <v>3</v>
      </c>
      <c r="I1436">
        <v>3</v>
      </c>
      <c r="J1436">
        <v>3</v>
      </c>
      <c r="K1436">
        <v>0</v>
      </c>
      <c r="L1436">
        <v>3</v>
      </c>
      <c r="M1436">
        <v>0</v>
      </c>
      <c r="N1436">
        <v>0</v>
      </c>
      <c r="O1436">
        <v>5</v>
      </c>
      <c r="P1436">
        <v>6</v>
      </c>
      <c r="Q1436" t="s">
        <v>409</v>
      </c>
      <c r="R1436">
        <v>65</v>
      </c>
      <c r="S1436">
        <v>2</v>
      </c>
      <c r="T1436">
        <v>4</v>
      </c>
      <c r="U1436">
        <v>0</v>
      </c>
      <c r="V1436">
        <v>3</v>
      </c>
      <c r="W1436">
        <v>2</v>
      </c>
      <c r="X1436">
        <v>2</v>
      </c>
      <c r="Y1436">
        <v>2</v>
      </c>
      <c r="Z1436">
        <v>7</v>
      </c>
      <c r="AA1436" t="s">
        <v>659</v>
      </c>
    </row>
    <row r="1437" spans="1:27" x14ac:dyDescent="0.3">
      <c r="A1437" s="1">
        <v>228</v>
      </c>
      <c r="C1437" t="s">
        <v>616</v>
      </c>
      <c r="D1437" t="s">
        <v>414</v>
      </c>
      <c r="E1437">
        <v>24</v>
      </c>
      <c r="F1437">
        <v>2</v>
      </c>
      <c r="G1437">
        <v>2</v>
      </c>
      <c r="H1437">
        <v>4</v>
      </c>
      <c r="I1437">
        <v>1</v>
      </c>
      <c r="J1437">
        <v>3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11</v>
      </c>
      <c r="Q1437" t="s">
        <v>409</v>
      </c>
      <c r="R1437">
        <v>65</v>
      </c>
      <c r="S1437">
        <v>4</v>
      </c>
      <c r="T1437">
        <v>6</v>
      </c>
      <c r="U1437">
        <v>0</v>
      </c>
      <c r="V1437">
        <v>0</v>
      </c>
      <c r="W1437">
        <v>3</v>
      </c>
      <c r="X1437">
        <v>5</v>
      </c>
      <c r="Y1437">
        <v>4</v>
      </c>
      <c r="Z1437">
        <v>6</v>
      </c>
      <c r="AA1437" t="s">
        <v>659</v>
      </c>
    </row>
    <row r="1438" spans="1:27" x14ac:dyDescent="0.3">
      <c r="A1438" s="1">
        <v>229</v>
      </c>
      <c r="C1438" t="s">
        <v>579</v>
      </c>
      <c r="D1438" t="s">
        <v>416</v>
      </c>
      <c r="E1438">
        <v>33</v>
      </c>
      <c r="F1438">
        <v>0</v>
      </c>
      <c r="G1438">
        <v>3</v>
      </c>
      <c r="H1438">
        <v>3</v>
      </c>
      <c r="I1438">
        <v>3</v>
      </c>
      <c r="J1438">
        <v>1</v>
      </c>
      <c r="K1438">
        <v>0</v>
      </c>
      <c r="L1438">
        <v>1</v>
      </c>
      <c r="M1438">
        <v>0</v>
      </c>
      <c r="N1438">
        <v>0</v>
      </c>
      <c r="O1438">
        <v>1</v>
      </c>
      <c r="P1438">
        <v>6</v>
      </c>
      <c r="Q1438" t="s">
        <v>409</v>
      </c>
      <c r="R1438">
        <v>65</v>
      </c>
      <c r="S1438">
        <v>0</v>
      </c>
      <c r="T1438">
        <v>1</v>
      </c>
      <c r="U1438">
        <v>2</v>
      </c>
      <c r="V1438">
        <v>8</v>
      </c>
      <c r="W1438">
        <v>0</v>
      </c>
      <c r="X1438">
        <v>0</v>
      </c>
      <c r="Y1438">
        <v>2</v>
      </c>
      <c r="Z1438">
        <v>9</v>
      </c>
      <c r="AA1438" t="s">
        <v>659</v>
      </c>
    </row>
    <row r="1439" spans="1:27" x14ac:dyDescent="0.3">
      <c r="A1439" s="1">
        <v>230</v>
      </c>
      <c r="C1439" t="s">
        <v>594</v>
      </c>
      <c r="D1439" t="s">
        <v>415</v>
      </c>
      <c r="E1439">
        <v>25</v>
      </c>
      <c r="F1439">
        <v>1</v>
      </c>
      <c r="G1439">
        <v>2</v>
      </c>
      <c r="H1439">
        <v>3</v>
      </c>
      <c r="I1439">
        <v>3</v>
      </c>
      <c r="J1439">
        <v>4</v>
      </c>
      <c r="K1439">
        <v>0</v>
      </c>
      <c r="L1439">
        <v>1</v>
      </c>
      <c r="M1439">
        <v>0</v>
      </c>
      <c r="N1439">
        <v>0</v>
      </c>
      <c r="O1439">
        <v>1</v>
      </c>
      <c r="P1439">
        <v>7</v>
      </c>
      <c r="Q1439" t="s">
        <v>409</v>
      </c>
      <c r="R1439">
        <v>66</v>
      </c>
      <c r="S1439">
        <v>2</v>
      </c>
      <c r="T1439">
        <v>5</v>
      </c>
      <c r="U1439">
        <v>1</v>
      </c>
      <c r="V1439">
        <v>4</v>
      </c>
      <c r="W1439">
        <v>0</v>
      </c>
      <c r="X1439">
        <v>0</v>
      </c>
      <c r="Y1439">
        <v>3</v>
      </c>
      <c r="Z1439">
        <v>9</v>
      </c>
      <c r="AA1439" t="s">
        <v>660</v>
      </c>
    </row>
    <row r="1440" spans="1:27" x14ac:dyDescent="0.3">
      <c r="A1440" s="1">
        <v>231</v>
      </c>
      <c r="C1440" t="s">
        <v>590</v>
      </c>
      <c r="D1440" t="s">
        <v>418</v>
      </c>
      <c r="E1440">
        <v>15</v>
      </c>
      <c r="F1440">
        <v>1</v>
      </c>
      <c r="G1440">
        <v>0</v>
      </c>
      <c r="H1440">
        <v>1</v>
      </c>
      <c r="I1440">
        <v>1</v>
      </c>
      <c r="J1440">
        <v>2</v>
      </c>
      <c r="K1440">
        <v>0</v>
      </c>
      <c r="L1440">
        <v>0</v>
      </c>
      <c r="M1440">
        <v>0</v>
      </c>
      <c r="N1440">
        <v>0</v>
      </c>
      <c r="O1440">
        <v>2</v>
      </c>
      <c r="P1440">
        <v>3</v>
      </c>
      <c r="Q1440" t="s">
        <v>409</v>
      </c>
      <c r="R1440">
        <v>66</v>
      </c>
      <c r="S1440">
        <v>1</v>
      </c>
      <c r="T1440">
        <v>2</v>
      </c>
      <c r="U1440">
        <v>0</v>
      </c>
      <c r="V1440">
        <v>1</v>
      </c>
      <c r="W1440">
        <v>1</v>
      </c>
      <c r="X1440">
        <v>2</v>
      </c>
      <c r="Y1440">
        <v>1</v>
      </c>
      <c r="Z1440">
        <v>3</v>
      </c>
      <c r="AA1440" t="s">
        <v>660</v>
      </c>
    </row>
    <row r="1441" spans="1:27" x14ac:dyDescent="0.3">
      <c r="A1441" s="1">
        <v>232</v>
      </c>
      <c r="C1441" t="s">
        <v>623</v>
      </c>
      <c r="D1441" t="s">
        <v>506</v>
      </c>
      <c r="E1441">
        <v>13</v>
      </c>
      <c r="F1441">
        <v>0</v>
      </c>
      <c r="G1441">
        <v>4</v>
      </c>
      <c r="H1441">
        <v>4</v>
      </c>
      <c r="I1441">
        <v>1</v>
      </c>
      <c r="J1441">
        <v>3</v>
      </c>
      <c r="K1441">
        <v>0</v>
      </c>
      <c r="L1441">
        <v>2</v>
      </c>
      <c r="M1441">
        <v>1</v>
      </c>
      <c r="N1441">
        <v>0</v>
      </c>
      <c r="O1441">
        <v>0</v>
      </c>
      <c r="P1441">
        <v>2</v>
      </c>
      <c r="Q1441" t="s">
        <v>409</v>
      </c>
      <c r="R1441">
        <v>66</v>
      </c>
      <c r="S1441">
        <v>1</v>
      </c>
      <c r="T1441">
        <v>4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4</v>
      </c>
      <c r="AA1441" t="s">
        <v>660</v>
      </c>
    </row>
    <row r="1442" spans="1:27" x14ac:dyDescent="0.3">
      <c r="A1442" s="1">
        <v>233</v>
      </c>
      <c r="C1442" t="s">
        <v>573</v>
      </c>
      <c r="D1442" t="s">
        <v>417</v>
      </c>
      <c r="E1442">
        <v>3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 t="s">
        <v>409</v>
      </c>
      <c r="R1442">
        <v>66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 t="s">
        <v>660</v>
      </c>
    </row>
    <row r="1443" spans="1:27" x14ac:dyDescent="0.3">
      <c r="A1443" s="1">
        <v>234</v>
      </c>
      <c r="C1443" t="s">
        <v>577</v>
      </c>
      <c r="D1443" t="s">
        <v>330</v>
      </c>
      <c r="E1443">
        <v>37</v>
      </c>
      <c r="F1443">
        <v>3</v>
      </c>
      <c r="G1443">
        <v>3</v>
      </c>
      <c r="H1443">
        <v>6</v>
      </c>
      <c r="I1443">
        <v>8</v>
      </c>
      <c r="J1443">
        <v>4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31</v>
      </c>
      <c r="Q1443" t="s">
        <v>326</v>
      </c>
      <c r="R1443">
        <v>66</v>
      </c>
      <c r="S1443">
        <v>10</v>
      </c>
      <c r="T1443">
        <v>22</v>
      </c>
      <c r="U1443">
        <v>2</v>
      </c>
      <c r="V1443">
        <v>6</v>
      </c>
      <c r="W1443">
        <v>5</v>
      </c>
      <c r="X1443">
        <v>6</v>
      </c>
      <c r="Y1443">
        <v>12</v>
      </c>
      <c r="Z1443">
        <v>28</v>
      </c>
      <c r="AA1443" t="s">
        <v>661</v>
      </c>
    </row>
    <row r="1444" spans="1:27" x14ac:dyDescent="0.3">
      <c r="A1444" s="1">
        <v>235</v>
      </c>
      <c r="C1444" t="s">
        <v>572</v>
      </c>
      <c r="D1444" t="s">
        <v>329</v>
      </c>
      <c r="E1444">
        <v>34</v>
      </c>
      <c r="F1444">
        <v>5</v>
      </c>
      <c r="G1444">
        <v>16</v>
      </c>
      <c r="H1444">
        <v>21</v>
      </c>
      <c r="I1444">
        <v>1</v>
      </c>
      <c r="J1444">
        <v>1</v>
      </c>
      <c r="K1444">
        <v>0</v>
      </c>
      <c r="L1444">
        <v>1</v>
      </c>
      <c r="M1444">
        <v>1</v>
      </c>
      <c r="N1444">
        <v>0</v>
      </c>
      <c r="O1444">
        <v>1</v>
      </c>
      <c r="P1444">
        <v>21</v>
      </c>
      <c r="Q1444" t="s">
        <v>326</v>
      </c>
      <c r="R1444">
        <v>66</v>
      </c>
      <c r="S1444">
        <v>9</v>
      </c>
      <c r="T1444">
        <v>12</v>
      </c>
      <c r="U1444">
        <v>0</v>
      </c>
      <c r="V1444">
        <v>0</v>
      </c>
      <c r="W1444">
        <v>3</v>
      </c>
      <c r="X1444">
        <v>4</v>
      </c>
      <c r="Y1444">
        <v>9</v>
      </c>
      <c r="Z1444">
        <v>12</v>
      </c>
      <c r="AA1444" t="s">
        <v>661</v>
      </c>
    </row>
    <row r="1445" spans="1:27" x14ac:dyDescent="0.3">
      <c r="A1445" s="1">
        <v>236</v>
      </c>
      <c r="C1445" t="s">
        <v>605</v>
      </c>
      <c r="D1445" t="s">
        <v>325</v>
      </c>
      <c r="E1445">
        <v>33</v>
      </c>
      <c r="F1445">
        <v>1</v>
      </c>
      <c r="G1445">
        <v>4</v>
      </c>
      <c r="H1445">
        <v>5</v>
      </c>
      <c r="I1445">
        <v>1</v>
      </c>
      <c r="J1445">
        <v>4</v>
      </c>
      <c r="K1445">
        <v>0</v>
      </c>
      <c r="L1445">
        <v>0</v>
      </c>
      <c r="M1445">
        <v>2</v>
      </c>
      <c r="N1445">
        <v>0</v>
      </c>
      <c r="O1445">
        <v>3</v>
      </c>
      <c r="P1445">
        <v>15</v>
      </c>
      <c r="Q1445" t="s">
        <v>326</v>
      </c>
      <c r="R1445">
        <v>66</v>
      </c>
      <c r="S1445">
        <v>6</v>
      </c>
      <c r="T1445">
        <v>8</v>
      </c>
      <c r="U1445">
        <v>1</v>
      </c>
      <c r="V1445">
        <v>4</v>
      </c>
      <c r="W1445">
        <v>0</v>
      </c>
      <c r="X1445">
        <v>0</v>
      </c>
      <c r="Y1445">
        <v>7</v>
      </c>
      <c r="Z1445">
        <v>12</v>
      </c>
      <c r="AA1445" t="s">
        <v>661</v>
      </c>
    </row>
    <row r="1446" spans="1:27" x14ac:dyDescent="0.3">
      <c r="A1446" s="1">
        <v>237</v>
      </c>
      <c r="C1446" t="s">
        <v>662</v>
      </c>
      <c r="D1446" t="s">
        <v>331</v>
      </c>
      <c r="E1446">
        <v>32</v>
      </c>
      <c r="F1446">
        <v>0</v>
      </c>
      <c r="G1446">
        <v>2</v>
      </c>
      <c r="H1446">
        <v>2</v>
      </c>
      <c r="I1446">
        <v>2</v>
      </c>
      <c r="J1446">
        <v>3</v>
      </c>
      <c r="K1446">
        <v>0</v>
      </c>
      <c r="L1446">
        <v>2</v>
      </c>
      <c r="M1446">
        <v>1</v>
      </c>
      <c r="N1446">
        <v>0</v>
      </c>
      <c r="O1446">
        <v>0</v>
      </c>
      <c r="P1446">
        <v>10</v>
      </c>
      <c r="Q1446" t="s">
        <v>326</v>
      </c>
      <c r="R1446">
        <v>66</v>
      </c>
      <c r="S1446">
        <v>2</v>
      </c>
      <c r="T1446">
        <v>5</v>
      </c>
      <c r="U1446">
        <v>2</v>
      </c>
      <c r="V1446">
        <v>7</v>
      </c>
      <c r="W1446">
        <v>0</v>
      </c>
      <c r="X1446">
        <v>0</v>
      </c>
      <c r="Y1446">
        <v>4</v>
      </c>
      <c r="Z1446">
        <v>12</v>
      </c>
      <c r="AA1446" t="s">
        <v>661</v>
      </c>
    </row>
    <row r="1447" spans="1:27" x14ac:dyDescent="0.3">
      <c r="A1447" s="1">
        <v>238</v>
      </c>
      <c r="C1447" t="s">
        <v>574</v>
      </c>
      <c r="D1447" t="s">
        <v>328</v>
      </c>
      <c r="E1447">
        <v>30</v>
      </c>
      <c r="F1447">
        <v>3</v>
      </c>
      <c r="G1447">
        <v>3</v>
      </c>
      <c r="H1447">
        <v>6</v>
      </c>
      <c r="I1447">
        <v>8</v>
      </c>
      <c r="J1447">
        <v>2</v>
      </c>
      <c r="K1447">
        <v>0</v>
      </c>
      <c r="L1447">
        <v>2</v>
      </c>
      <c r="M1447">
        <v>0</v>
      </c>
      <c r="N1447">
        <v>0</v>
      </c>
      <c r="O1447">
        <v>1</v>
      </c>
      <c r="P1447">
        <v>6</v>
      </c>
      <c r="Q1447" t="s">
        <v>326</v>
      </c>
      <c r="R1447">
        <v>66</v>
      </c>
      <c r="S1447">
        <v>1</v>
      </c>
      <c r="T1447">
        <v>10</v>
      </c>
      <c r="U1447">
        <v>0</v>
      </c>
      <c r="V1447">
        <v>0</v>
      </c>
      <c r="W1447">
        <v>4</v>
      </c>
      <c r="X1447">
        <v>4</v>
      </c>
      <c r="Y1447">
        <v>1</v>
      </c>
      <c r="Z1447">
        <v>10</v>
      </c>
      <c r="AA1447" t="s">
        <v>661</v>
      </c>
    </row>
    <row r="1448" spans="1:27" x14ac:dyDescent="0.3">
      <c r="A1448" s="1">
        <v>239</v>
      </c>
      <c r="C1448" t="s">
        <v>608</v>
      </c>
      <c r="D1448" t="s">
        <v>332</v>
      </c>
      <c r="E1448">
        <v>23</v>
      </c>
      <c r="F1448">
        <v>0</v>
      </c>
      <c r="G1448">
        <v>1</v>
      </c>
      <c r="H1448">
        <v>1</v>
      </c>
      <c r="I1448">
        <v>0</v>
      </c>
      <c r="J1448">
        <v>1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1</v>
      </c>
      <c r="Q1448" t="s">
        <v>326</v>
      </c>
      <c r="R1448">
        <v>66</v>
      </c>
      <c r="S1448">
        <v>0</v>
      </c>
      <c r="T1448">
        <v>0</v>
      </c>
      <c r="U1448">
        <v>0</v>
      </c>
      <c r="V1448">
        <v>4</v>
      </c>
      <c r="W1448">
        <v>1</v>
      </c>
      <c r="X1448">
        <v>2</v>
      </c>
      <c r="Y1448">
        <v>0</v>
      </c>
      <c r="Z1448">
        <v>4</v>
      </c>
      <c r="AA1448" t="s">
        <v>661</v>
      </c>
    </row>
    <row r="1449" spans="1:27" x14ac:dyDescent="0.3">
      <c r="A1449" s="1">
        <v>240</v>
      </c>
      <c r="C1449" t="s">
        <v>594</v>
      </c>
      <c r="D1449" t="s">
        <v>333</v>
      </c>
      <c r="E1449">
        <v>19</v>
      </c>
      <c r="F1449">
        <v>0</v>
      </c>
      <c r="G1449">
        <v>3</v>
      </c>
      <c r="H1449">
        <v>3</v>
      </c>
      <c r="I1449">
        <v>1</v>
      </c>
      <c r="J1449">
        <v>1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4</v>
      </c>
      <c r="Q1449" t="s">
        <v>326</v>
      </c>
      <c r="R1449">
        <v>66</v>
      </c>
      <c r="S1449">
        <v>0</v>
      </c>
      <c r="T1449">
        <v>1</v>
      </c>
      <c r="U1449">
        <v>1</v>
      </c>
      <c r="V1449">
        <v>1</v>
      </c>
      <c r="W1449">
        <v>1</v>
      </c>
      <c r="X1449">
        <v>2</v>
      </c>
      <c r="Y1449">
        <v>1</v>
      </c>
      <c r="Z1449">
        <v>2</v>
      </c>
      <c r="AA1449" t="s">
        <v>661</v>
      </c>
    </row>
    <row r="1450" spans="1:27" x14ac:dyDescent="0.3">
      <c r="A1450" s="1">
        <v>241</v>
      </c>
      <c r="C1450" t="s">
        <v>570</v>
      </c>
      <c r="D1450" t="s">
        <v>334</v>
      </c>
      <c r="E1450">
        <v>14</v>
      </c>
      <c r="F1450">
        <v>1</v>
      </c>
      <c r="G1450">
        <v>10</v>
      </c>
      <c r="H1450">
        <v>11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v>4</v>
      </c>
      <c r="P1450">
        <v>7</v>
      </c>
      <c r="Q1450" t="s">
        <v>326</v>
      </c>
      <c r="R1450">
        <v>66</v>
      </c>
      <c r="S1450">
        <v>3</v>
      </c>
      <c r="T1450">
        <v>4</v>
      </c>
      <c r="U1450">
        <v>0</v>
      </c>
      <c r="V1450">
        <v>0</v>
      </c>
      <c r="W1450">
        <v>1</v>
      </c>
      <c r="X1450">
        <v>2</v>
      </c>
      <c r="Y1450">
        <v>3</v>
      </c>
      <c r="Z1450">
        <v>4</v>
      </c>
      <c r="AA1450" t="s">
        <v>661</v>
      </c>
    </row>
    <row r="1451" spans="1:27" x14ac:dyDescent="0.3">
      <c r="A1451" s="1">
        <v>242</v>
      </c>
      <c r="C1451" t="s">
        <v>592</v>
      </c>
      <c r="D1451" t="s">
        <v>495</v>
      </c>
      <c r="E1451">
        <v>13</v>
      </c>
      <c r="F1451">
        <v>1</v>
      </c>
      <c r="G1451">
        <v>0</v>
      </c>
      <c r="H1451">
        <v>1</v>
      </c>
      <c r="I1451">
        <v>2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</v>
      </c>
      <c r="P1451">
        <v>10</v>
      </c>
      <c r="Q1451" t="s">
        <v>326</v>
      </c>
      <c r="R1451">
        <v>66</v>
      </c>
      <c r="S1451">
        <v>4</v>
      </c>
      <c r="T1451">
        <v>7</v>
      </c>
      <c r="U1451">
        <v>0</v>
      </c>
      <c r="V1451">
        <v>0</v>
      </c>
      <c r="W1451">
        <v>2</v>
      </c>
      <c r="X1451">
        <v>4</v>
      </c>
      <c r="Y1451">
        <v>4</v>
      </c>
      <c r="Z1451">
        <v>7</v>
      </c>
      <c r="AA1451" t="s">
        <v>661</v>
      </c>
    </row>
    <row r="1452" spans="1:27" x14ac:dyDescent="0.3">
      <c r="A1452" s="1">
        <v>243</v>
      </c>
      <c r="C1452" t="s">
        <v>588</v>
      </c>
      <c r="D1452" t="s">
        <v>336</v>
      </c>
      <c r="E1452">
        <v>5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2</v>
      </c>
      <c r="Q1452" t="s">
        <v>326</v>
      </c>
      <c r="R1452">
        <v>66</v>
      </c>
      <c r="S1452">
        <v>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1</v>
      </c>
      <c r="Z1452">
        <v>2</v>
      </c>
      <c r="AA1452" t="s">
        <v>661</v>
      </c>
    </row>
    <row r="1453" spans="1:27" x14ac:dyDescent="0.3">
      <c r="A1453" s="1">
        <v>244</v>
      </c>
      <c r="C1453" t="s">
        <v>616</v>
      </c>
      <c r="D1453" t="s">
        <v>348</v>
      </c>
      <c r="E1453">
        <v>39</v>
      </c>
      <c r="F1453">
        <v>3</v>
      </c>
      <c r="G1453">
        <v>6</v>
      </c>
      <c r="H1453">
        <v>9</v>
      </c>
      <c r="I1453">
        <v>4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22</v>
      </c>
      <c r="Q1453" t="s">
        <v>349</v>
      </c>
      <c r="R1453">
        <v>66</v>
      </c>
      <c r="S1453">
        <v>8</v>
      </c>
      <c r="T1453">
        <v>12</v>
      </c>
      <c r="U1453">
        <v>2</v>
      </c>
      <c r="V1453">
        <v>6</v>
      </c>
      <c r="W1453">
        <v>0</v>
      </c>
      <c r="X1453">
        <v>0</v>
      </c>
      <c r="Y1453">
        <v>10</v>
      </c>
      <c r="Z1453">
        <v>18</v>
      </c>
      <c r="AA1453" t="s">
        <v>663</v>
      </c>
    </row>
    <row r="1454" spans="1:27" x14ac:dyDescent="0.3">
      <c r="A1454" s="1">
        <v>245</v>
      </c>
      <c r="C1454" t="s">
        <v>579</v>
      </c>
      <c r="D1454" t="s">
        <v>351</v>
      </c>
      <c r="E1454">
        <v>37</v>
      </c>
      <c r="F1454">
        <v>1</v>
      </c>
      <c r="G1454">
        <v>1</v>
      </c>
      <c r="H1454">
        <v>2</v>
      </c>
      <c r="I1454">
        <v>9</v>
      </c>
      <c r="J1454">
        <v>3</v>
      </c>
      <c r="K1454">
        <v>0</v>
      </c>
      <c r="L1454">
        <v>1</v>
      </c>
      <c r="M1454">
        <v>0</v>
      </c>
      <c r="N1454">
        <v>0</v>
      </c>
      <c r="O1454">
        <v>2</v>
      </c>
      <c r="P1454">
        <v>18</v>
      </c>
      <c r="Q1454" t="s">
        <v>349</v>
      </c>
      <c r="R1454">
        <v>66</v>
      </c>
      <c r="S1454">
        <v>6</v>
      </c>
      <c r="T1454">
        <v>15</v>
      </c>
      <c r="U1454">
        <v>1</v>
      </c>
      <c r="V1454">
        <v>5</v>
      </c>
      <c r="W1454">
        <v>3</v>
      </c>
      <c r="X1454">
        <v>7</v>
      </c>
      <c r="Y1454">
        <v>7</v>
      </c>
      <c r="Z1454">
        <v>20</v>
      </c>
      <c r="AA1454" t="s">
        <v>663</v>
      </c>
    </row>
    <row r="1455" spans="1:27" x14ac:dyDescent="0.3">
      <c r="A1455" s="1">
        <v>246</v>
      </c>
      <c r="C1455" t="s">
        <v>585</v>
      </c>
      <c r="D1455" t="s">
        <v>353</v>
      </c>
      <c r="E1455">
        <v>35</v>
      </c>
      <c r="F1455">
        <v>0</v>
      </c>
      <c r="G1455">
        <v>2</v>
      </c>
      <c r="H1455">
        <v>2</v>
      </c>
      <c r="I1455">
        <v>3</v>
      </c>
      <c r="J1455">
        <v>2</v>
      </c>
      <c r="K1455">
        <v>0</v>
      </c>
      <c r="L1455">
        <v>2</v>
      </c>
      <c r="M1455">
        <v>1</v>
      </c>
      <c r="N1455">
        <v>0</v>
      </c>
      <c r="O1455">
        <v>1</v>
      </c>
      <c r="P1455">
        <v>15</v>
      </c>
      <c r="Q1455" t="s">
        <v>349</v>
      </c>
      <c r="R1455">
        <v>66</v>
      </c>
      <c r="S1455">
        <v>4</v>
      </c>
      <c r="T1455">
        <v>6</v>
      </c>
      <c r="U1455">
        <v>2</v>
      </c>
      <c r="V1455">
        <v>5</v>
      </c>
      <c r="W1455">
        <v>1</v>
      </c>
      <c r="X1455">
        <v>1</v>
      </c>
      <c r="Y1455">
        <v>6</v>
      </c>
      <c r="Z1455">
        <v>11</v>
      </c>
      <c r="AA1455" t="s">
        <v>663</v>
      </c>
    </row>
    <row r="1456" spans="1:27" x14ac:dyDescent="0.3">
      <c r="A1456" s="1">
        <v>247</v>
      </c>
      <c r="C1456" t="s">
        <v>572</v>
      </c>
      <c r="D1456" t="s">
        <v>352</v>
      </c>
      <c r="E1456">
        <v>29</v>
      </c>
      <c r="F1456">
        <v>3</v>
      </c>
      <c r="G1456">
        <v>9</v>
      </c>
      <c r="H1456">
        <v>12</v>
      </c>
      <c r="I1456">
        <v>3</v>
      </c>
      <c r="J1456">
        <v>2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12</v>
      </c>
      <c r="Q1456" t="s">
        <v>349</v>
      </c>
      <c r="R1456">
        <v>66</v>
      </c>
      <c r="S1456">
        <v>5</v>
      </c>
      <c r="T1456">
        <v>8</v>
      </c>
      <c r="U1456">
        <v>0</v>
      </c>
      <c r="V1456">
        <v>0</v>
      </c>
      <c r="W1456">
        <v>2</v>
      </c>
      <c r="X1456">
        <v>2</v>
      </c>
      <c r="Y1456">
        <v>5</v>
      </c>
      <c r="Z1456">
        <v>8</v>
      </c>
      <c r="AA1456" t="s">
        <v>663</v>
      </c>
    </row>
    <row r="1457" spans="1:27" x14ac:dyDescent="0.3">
      <c r="A1457" s="1">
        <v>248</v>
      </c>
      <c r="C1457" t="s">
        <v>602</v>
      </c>
      <c r="D1457" t="s">
        <v>354</v>
      </c>
      <c r="E1457">
        <v>25</v>
      </c>
      <c r="F1457">
        <v>1</v>
      </c>
      <c r="G1457">
        <v>2</v>
      </c>
      <c r="H1457">
        <v>3</v>
      </c>
      <c r="I1457">
        <v>1</v>
      </c>
      <c r="J1457">
        <v>3</v>
      </c>
      <c r="K1457">
        <v>0</v>
      </c>
      <c r="L1457">
        <v>0</v>
      </c>
      <c r="M1457">
        <v>1</v>
      </c>
      <c r="N1457">
        <v>0</v>
      </c>
      <c r="O1457">
        <v>1</v>
      </c>
      <c r="P1457">
        <v>2</v>
      </c>
      <c r="Q1457" t="s">
        <v>349</v>
      </c>
      <c r="R1457">
        <v>66</v>
      </c>
      <c r="S1457">
        <v>1</v>
      </c>
      <c r="T1457">
        <v>2</v>
      </c>
      <c r="U1457">
        <v>0</v>
      </c>
      <c r="V1457">
        <v>1</v>
      </c>
      <c r="W1457">
        <v>0</v>
      </c>
      <c r="X1457">
        <v>0</v>
      </c>
      <c r="Y1457">
        <v>1</v>
      </c>
      <c r="Z1457">
        <v>3</v>
      </c>
      <c r="AA1457" t="s">
        <v>663</v>
      </c>
    </row>
    <row r="1458" spans="1:27" x14ac:dyDescent="0.3">
      <c r="A1458" s="1">
        <v>249</v>
      </c>
      <c r="C1458" t="s">
        <v>575</v>
      </c>
      <c r="D1458" t="s">
        <v>355</v>
      </c>
      <c r="E1458">
        <v>27</v>
      </c>
      <c r="F1458">
        <v>0</v>
      </c>
      <c r="G1458">
        <v>5</v>
      </c>
      <c r="H1458">
        <v>5</v>
      </c>
      <c r="I1458">
        <v>1</v>
      </c>
      <c r="J1458">
        <v>2</v>
      </c>
      <c r="K1458">
        <v>0</v>
      </c>
      <c r="L1458">
        <v>2</v>
      </c>
      <c r="M1458">
        <v>2</v>
      </c>
      <c r="N1458">
        <v>0</v>
      </c>
      <c r="O1458">
        <v>4</v>
      </c>
      <c r="P1458">
        <v>26</v>
      </c>
      <c r="Q1458" t="s">
        <v>349</v>
      </c>
      <c r="R1458">
        <v>67</v>
      </c>
      <c r="S1458">
        <v>1</v>
      </c>
      <c r="T1458">
        <v>6</v>
      </c>
      <c r="U1458">
        <v>7</v>
      </c>
      <c r="V1458">
        <v>11</v>
      </c>
      <c r="W1458">
        <v>3</v>
      </c>
      <c r="X1458">
        <v>3</v>
      </c>
      <c r="Y1458">
        <v>8</v>
      </c>
      <c r="Z1458">
        <v>17</v>
      </c>
      <c r="AA1458" t="s">
        <v>664</v>
      </c>
    </row>
    <row r="1459" spans="1:27" x14ac:dyDescent="0.3">
      <c r="A1459" s="1">
        <v>250</v>
      </c>
      <c r="C1459" t="s">
        <v>604</v>
      </c>
      <c r="D1459" t="s">
        <v>356</v>
      </c>
      <c r="E1459">
        <v>19</v>
      </c>
      <c r="F1459">
        <v>0</v>
      </c>
      <c r="G1459">
        <v>3</v>
      </c>
      <c r="H1459">
        <v>3</v>
      </c>
      <c r="I1459">
        <v>4</v>
      </c>
      <c r="J1459">
        <v>2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5</v>
      </c>
      <c r="Q1459" t="s">
        <v>349</v>
      </c>
      <c r="R1459">
        <v>67</v>
      </c>
      <c r="S1459">
        <v>1</v>
      </c>
      <c r="T1459">
        <v>3</v>
      </c>
      <c r="U1459">
        <v>1</v>
      </c>
      <c r="V1459">
        <v>4</v>
      </c>
      <c r="W1459">
        <v>0</v>
      </c>
      <c r="X1459">
        <v>0</v>
      </c>
      <c r="Y1459">
        <v>2</v>
      </c>
      <c r="Z1459">
        <v>7</v>
      </c>
      <c r="AA1459" t="s">
        <v>664</v>
      </c>
    </row>
    <row r="1460" spans="1:27" x14ac:dyDescent="0.3">
      <c r="A1460" s="1">
        <v>251</v>
      </c>
      <c r="C1460" t="s">
        <v>605</v>
      </c>
      <c r="D1460" t="s">
        <v>472</v>
      </c>
      <c r="E1460">
        <v>18</v>
      </c>
      <c r="F1460">
        <v>0</v>
      </c>
      <c r="G1460">
        <v>3</v>
      </c>
      <c r="H1460">
        <v>3</v>
      </c>
      <c r="I1460">
        <v>1</v>
      </c>
      <c r="J1460">
        <v>4</v>
      </c>
      <c r="K1460">
        <v>0</v>
      </c>
      <c r="L1460">
        <v>1</v>
      </c>
      <c r="M1460">
        <v>1</v>
      </c>
      <c r="N1460">
        <v>0</v>
      </c>
      <c r="O1460">
        <v>2</v>
      </c>
      <c r="P1460">
        <v>10</v>
      </c>
      <c r="Q1460" t="s">
        <v>349</v>
      </c>
      <c r="R1460">
        <v>67</v>
      </c>
      <c r="S1460">
        <v>1</v>
      </c>
      <c r="T1460">
        <v>2</v>
      </c>
      <c r="U1460">
        <v>2</v>
      </c>
      <c r="V1460">
        <v>2</v>
      </c>
      <c r="W1460">
        <v>2</v>
      </c>
      <c r="X1460">
        <v>2</v>
      </c>
      <c r="Y1460">
        <v>3</v>
      </c>
      <c r="Z1460">
        <v>4</v>
      </c>
      <c r="AA1460" t="s">
        <v>664</v>
      </c>
    </row>
    <row r="1461" spans="1:27" x14ac:dyDescent="0.3">
      <c r="A1461" s="1">
        <v>252</v>
      </c>
      <c r="C1461" t="s">
        <v>613</v>
      </c>
      <c r="D1461" t="s">
        <v>358</v>
      </c>
      <c r="E1461">
        <v>11</v>
      </c>
      <c r="F1461">
        <v>0</v>
      </c>
      <c r="G1461">
        <v>1</v>
      </c>
      <c r="H1461">
        <v>1</v>
      </c>
      <c r="I1461">
        <v>2</v>
      </c>
      <c r="J1461">
        <v>1</v>
      </c>
      <c r="K1461">
        <v>0</v>
      </c>
      <c r="L1461">
        <v>1</v>
      </c>
      <c r="M1461">
        <v>0</v>
      </c>
      <c r="N1461">
        <v>0</v>
      </c>
      <c r="O1461">
        <v>0</v>
      </c>
      <c r="P1461">
        <v>0</v>
      </c>
      <c r="Q1461" t="s">
        <v>349</v>
      </c>
      <c r="R1461">
        <v>67</v>
      </c>
      <c r="S1461">
        <v>0</v>
      </c>
      <c r="T1461">
        <v>3</v>
      </c>
      <c r="U1461">
        <v>0</v>
      </c>
      <c r="V1461">
        <v>4</v>
      </c>
      <c r="W1461">
        <v>0</v>
      </c>
      <c r="X1461">
        <v>0</v>
      </c>
      <c r="Y1461">
        <v>0</v>
      </c>
      <c r="Z1461">
        <v>7</v>
      </c>
      <c r="AA1461" t="s">
        <v>664</v>
      </c>
    </row>
    <row r="1462" spans="1:27" x14ac:dyDescent="0.3">
      <c r="A1462" s="1">
        <v>253</v>
      </c>
      <c r="C1462" t="s">
        <v>574</v>
      </c>
      <c r="D1462" t="s">
        <v>69</v>
      </c>
      <c r="E1462">
        <v>37</v>
      </c>
      <c r="F1462">
        <v>4</v>
      </c>
      <c r="G1462">
        <v>4</v>
      </c>
      <c r="H1462">
        <v>8</v>
      </c>
      <c r="I1462">
        <v>2</v>
      </c>
      <c r="J1462">
        <v>1</v>
      </c>
      <c r="K1462">
        <v>0</v>
      </c>
      <c r="L1462">
        <v>1</v>
      </c>
      <c r="M1462">
        <v>0</v>
      </c>
      <c r="N1462">
        <v>0</v>
      </c>
      <c r="O1462">
        <v>2</v>
      </c>
      <c r="P1462">
        <v>30</v>
      </c>
      <c r="Q1462" t="s">
        <v>70</v>
      </c>
      <c r="R1462">
        <v>67</v>
      </c>
      <c r="S1462">
        <v>12</v>
      </c>
      <c r="T1462">
        <v>21</v>
      </c>
      <c r="U1462">
        <v>0</v>
      </c>
      <c r="V1462">
        <v>1</v>
      </c>
      <c r="W1462">
        <v>6</v>
      </c>
      <c r="X1462">
        <v>7</v>
      </c>
      <c r="Y1462">
        <v>12</v>
      </c>
      <c r="Z1462">
        <v>22</v>
      </c>
      <c r="AA1462" t="s">
        <v>665</v>
      </c>
    </row>
    <row r="1463" spans="1:27" x14ac:dyDescent="0.3">
      <c r="A1463" s="1">
        <v>254</v>
      </c>
      <c r="C1463" t="s">
        <v>585</v>
      </c>
      <c r="D1463" t="s">
        <v>73</v>
      </c>
      <c r="E1463">
        <v>35</v>
      </c>
      <c r="F1463">
        <v>4</v>
      </c>
      <c r="G1463">
        <v>10</v>
      </c>
      <c r="H1463">
        <v>14</v>
      </c>
      <c r="I1463">
        <v>13</v>
      </c>
      <c r="J1463">
        <v>4</v>
      </c>
      <c r="K1463">
        <v>0</v>
      </c>
      <c r="L1463">
        <v>1</v>
      </c>
      <c r="M1463">
        <v>0</v>
      </c>
      <c r="N1463">
        <v>0</v>
      </c>
      <c r="O1463">
        <v>10</v>
      </c>
      <c r="P1463">
        <v>20</v>
      </c>
      <c r="Q1463" t="s">
        <v>70</v>
      </c>
      <c r="R1463">
        <v>67</v>
      </c>
      <c r="S1463">
        <v>6</v>
      </c>
      <c r="T1463">
        <v>12</v>
      </c>
      <c r="U1463">
        <v>2</v>
      </c>
      <c r="V1463">
        <v>8</v>
      </c>
      <c r="W1463">
        <v>2</v>
      </c>
      <c r="X1463">
        <v>3</v>
      </c>
      <c r="Y1463">
        <v>8</v>
      </c>
      <c r="Z1463">
        <v>20</v>
      </c>
      <c r="AA1463" t="s">
        <v>665</v>
      </c>
    </row>
    <row r="1464" spans="1:27" x14ac:dyDescent="0.3">
      <c r="A1464" s="1">
        <v>255</v>
      </c>
      <c r="C1464" t="s">
        <v>588</v>
      </c>
      <c r="D1464" t="s">
        <v>78</v>
      </c>
      <c r="E1464">
        <v>32</v>
      </c>
      <c r="F1464">
        <v>1</v>
      </c>
      <c r="G1464">
        <v>2</v>
      </c>
      <c r="H1464">
        <v>3</v>
      </c>
      <c r="I1464">
        <v>3</v>
      </c>
      <c r="J1464">
        <v>2</v>
      </c>
      <c r="K1464">
        <v>0</v>
      </c>
      <c r="L1464">
        <v>1</v>
      </c>
      <c r="M1464">
        <v>0</v>
      </c>
      <c r="N1464">
        <v>0</v>
      </c>
      <c r="O1464">
        <v>1</v>
      </c>
      <c r="P1464">
        <v>9</v>
      </c>
      <c r="Q1464" t="s">
        <v>70</v>
      </c>
      <c r="R1464">
        <v>67</v>
      </c>
      <c r="S1464">
        <v>3</v>
      </c>
      <c r="T1464">
        <v>3</v>
      </c>
      <c r="U1464">
        <v>1</v>
      </c>
      <c r="V1464">
        <v>5</v>
      </c>
      <c r="W1464">
        <v>0</v>
      </c>
      <c r="X1464">
        <v>0</v>
      </c>
      <c r="Y1464">
        <v>4</v>
      </c>
      <c r="Z1464">
        <v>8</v>
      </c>
      <c r="AA1464" t="s">
        <v>665</v>
      </c>
    </row>
    <row r="1465" spans="1:27" x14ac:dyDescent="0.3">
      <c r="A1465" s="1">
        <v>256</v>
      </c>
      <c r="C1465" t="s">
        <v>613</v>
      </c>
      <c r="D1465" t="s">
        <v>74</v>
      </c>
      <c r="E1465">
        <v>28</v>
      </c>
      <c r="F1465">
        <v>0</v>
      </c>
      <c r="G1465">
        <v>2</v>
      </c>
      <c r="H1465">
        <v>2</v>
      </c>
      <c r="I1465">
        <v>4</v>
      </c>
      <c r="J1465">
        <v>4</v>
      </c>
      <c r="K1465">
        <v>0</v>
      </c>
      <c r="L1465">
        <v>1</v>
      </c>
      <c r="M1465">
        <v>0</v>
      </c>
      <c r="N1465">
        <v>0</v>
      </c>
      <c r="O1465">
        <v>1</v>
      </c>
      <c r="P1465">
        <v>11</v>
      </c>
      <c r="Q1465" t="s">
        <v>70</v>
      </c>
      <c r="R1465">
        <v>67</v>
      </c>
      <c r="S1465">
        <v>1</v>
      </c>
      <c r="T1465">
        <v>1</v>
      </c>
      <c r="U1465">
        <v>3</v>
      </c>
      <c r="V1465">
        <v>5</v>
      </c>
      <c r="W1465">
        <v>0</v>
      </c>
      <c r="X1465">
        <v>0</v>
      </c>
      <c r="Y1465">
        <v>4</v>
      </c>
      <c r="Z1465">
        <v>6</v>
      </c>
      <c r="AA1465" t="s">
        <v>665</v>
      </c>
    </row>
    <row r="1466" spans="1:27" x14ac:dyDescent="0.3">
      <c r="A1466" s="1">
        <v>257</v>
      </c>
      <c r="C1466" t="s">
        <v>593</v>
      </c>
      <c r="D1466" t="s">
        <v>75</v>
      </c>
      <c r="E1466">
        <v>13</v>
      </c>
      <c r="F1466">
        <v>0</v>
      </c>
      <c r="G1466">
        <v>4</v>
      </c>
      <c r="H1466">
        <v>4</v>
      </c>
      <c r="I1466">
        <v>0</v>
      </c>
      <c r="J1466">
        <v>2</v>
      </c>
      <c r="K1466">
        <v>0</v>
      </c>
      <c r="L1466">
        <v>0</v>
      </c>
      <c r="M1466">
        <v>2</v>
      </c>
      <c r="N1466">
        <v>0</v>
      </c>
      <c r="O1466">
        <v>1</v>
      </c>
      <c r="P1466">
        <v>6</v>
      </c>
      <c r="Q1466" t="s">
        <v>70</v>
      </c>
      <c r="R1466">
        <v>67</v>
      </c>
      <c r="S1466">
        <v>3</v>
      </c>
      <c r="T1466">
        <v>3</v>
      </c>
      <c r="U1466">
        <v>0</v>
      </c>
      <c r="V1466">
        <v>0</v>
      </c>
      <c r="W1466">
        <v>0</v>
      </c>
      <c r="X1466">
        <v>0</v>
      </c>
      <c r="Y1466">
        <v>3</v>
      </c>
      <c r="Z1466">
        <v>3</v>
      </c>
      <c r="AA1466" t="s">
        <v>665</v>
      </c>
    </row>
    <row r="1467" spans="1:27" x14ac:dyDescent="0.3">
      <c r="A1467" s="1">
        <v>258</v>
      </c>
      <c r="C1467" t="s">
        <v>573</v>
      </c>
      <c r="D1467" t="s">
        <v>76</v>
      </c>
      <c r="E1467">
        <v>31</v>
      </c>
      <c r="F1467">
        <v>0</v>
      </c>
      <c r="G1467">
        <v>3</v>
      </c>
      <c r="H1467">
        <v>3</v>
      </c>
      <c r="I1467">
        <v>1</v>
      </c>
      <c r="J1467">
        <v>2</v>
      </c>
      <c r="K1467">
        <v>0</v>
      </c>
      <c r="L1467">
        <v>2</v>
      </c>
      <c r="M1467">
        <v>0</v>
      </c>
      <c r="N1467">
        <v>0</v>
      </c>
      <c r="O1467">
        <v>1</v>
      </c>
      <c r="P1467">
        <v>13</v>
      </c>
      <c r="Q1467" t="s">
        <v>70</v>
      </c>
      <c r="R1467">
        <v>67</v>
      </c>
      <c r="S1467">
        <v>4</v>
      </c>
      <c r="T1467">
        <v>6</v>
      </c>
      <c r="U1467">
        <v>1</v>
      </c>
      <c r="V1467">
        <v>8</v>
      </c>
      <c r="W1467">
        <v>2</v>
      </c>
      <c r="X1467">
        <v>2</v>
      </c>
      <c r="Y1467">
        <v>5</v>
      </c>
      <c r="Z1467">
        <v>14</v>
      </c>
      <c r="AA1467" t="s">
        <v>665</v>
      </c>
    </row>
    <row r="1468" spans="1:27" x14ac:dyDescent="0.3">
      <c r="A1468" s="1">
        <v>259</v>
      </c>
      <c r="C1468" t="s">
        <v>604</v>
      </c>
      <c r="D1468" t="s">
        <v>469</v>
      </c>
      <c r="E1468">
        <v>18</v>
      </c>
      <c r="F1468">
        <v>0</v>
      </c>
      <c r="G1468">
        <v>2</v>
      </c>
      <c r="H1468">
        <v>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2</v>
      </c>
      <c r="Q1468" t="s">
        <v>70</v>
      </c>
      <c r="R1468">
        <v>67</v>
      </c>
      <c r="S1468">
        <v>1</v>
      </c>
      <c r="T1468">
        <v>2</v>
      </c>
      <c r="U1468">
        <v>0</v>
      </c>
      <c r="V1468">
        <v>2</v>
      </c>
      <c r="W1468">
        <v>0</v>
      </c>
      <c r="X1468">
        <v>0</v>
      </c>
      <c r="Y1468">
        <v>1</v>
      </c>
      <c r="Z1468">
        <v>4</v>
      </c>
      <c r="AA1468" t="s">
        <v>665</v>
      </c>
    </row>
    <row r="1469" spans="1:27" x14ac:dyDescent="0.3">
      <c r="A1469" s="1">
        <v>260</v>
      </c>
      <c r="C1469" t="s">
        <v>588</v>
      </c>
      <c r="D1469" t="s">
        <v>80</v>
      </c>
      <c r="E1469">
        <v>17</v>
      </c>
      <c r="F1469">
        <v>1</v>
      </c>
      <c r="G1469">
        <v>0</v>
      </c>
      <c r="H1469">
        <v>1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13</v>
      </c>
      <c r="Q1469" t="s">
        <v>70</v>
      </c>
      <c r="R1469">
        <v>67</v>
      </c>
      <c r="S1469">
        <v>2</v>
      </c>
      <c r="T1469">
        <v>3</v>
      </c>
      <c r="U1469">
        <v>3</v>
      </c>
      <c r="V1469">
        <v>4</v>
      </c>
      <c r="W1469">
        <v>0</v>
      </c>
      <c r="X1469">
        <v>0</v>
      </c>
      <c r="Y1469">
        <v>5</v>
      </c>
      <c r="Z1469">
        <v>7</v>
      </c>
      <c r="AA1469" t="s">
        <v>665</v>
      </c>
    </row>
    <row r="1470" spans="1:27" x14ac:dyDescent="0.3">
      <c r="A1470" s="1">
        <v>261</v>
      </c>
      <c r="C1470" t="s">
        <v>595</v>
      </c>
      <c r="D1470" t="s">
        <v>77</v>
      </c>
      <c r="E1470">
        <v>16</v>
      </c>
      <c r="F1470">
        <v>0</v>
      </c>
      <c r="G1470">
        <v>1</v>
      </c>
      <c r="H1470">
        <v>1</v>
      </c>
      <c r="I1470">
        <v>6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1</v>
      </c>
      <c r="P1470">
        <v>7</v>
      </c>
      <c r="Q1470" t="s">
        <v>70</v>
      </c>
      <c r="R1470">
        <v>67</v>
      </c>
      <c r="S1470">
        <v>2</v>
      </c>
      <c r="T1470">
        <v>5</v>
      </c>
      <c r="U1470">
        <v>1</v>
      </c>
      <c r="V1470">
        <v>2</v>
      </c>
      <c r="W1470">
        <v>0</v>
      </c>
      <c r="X1470">
        <v>0</v>
      </c>
      <c r="Y1470">
        <v>3</v>
      </c>
      <c r="Z1470">
        <v>7</v>
      </c>
      <c r="AA1470" t="s">
        <v>665</v>
      </c>
    </row>
    <row r="1471" spans="1:27" x14ac:dyDescent="0.3">
      <c r="A1471" s="1">
        <v>262</v>
      </c>
      <c r="C1471" t="s">
        <v>666</v>
      </c>
      <c r="D1471" t="s">
        <v>79</v>
      </c>
      <c r="E1471">
        <v>14</v>
      </c>
      <c r="F1471">
        <v>0</v>
      </c>
      <c r="G1471">
        <v>2</v>
      </c>
      <c r="H1471">
        <v>2</v>
      </c>
      <c r="I1471">
        <v>0</v>
      </c>
      <c r="J1471">
        <v>5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4</v>
      </c>
      <c r="Q1471" t="s">
        <v>70</v>
      </c>
      <c r="R1471">
        <v>67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2</v>
      </c>
      <c r="Y1471">
        <v>1</v>
      </c>
      <c r="Z1471">
        <v>1</v>
      </c>
      <c r="AA1471" t="s">
        <v>665</v>
      </c>
    </row>
    <row r="1472" spans="1:27" x14ac:dyDescent="0.3">
      <c r="A1472" s="1">
        <v>263</v>
      </c>
      <c r="C1472" t="s">
        <v>592</v>
      </c>
      <c r="D1472" t="s">
        <v>284</v>
      </c>
      <c r="E1472">
        <v>38</v>
      </c>
      <c r="F1472">
        <v>2</v>
      </c>
      <c r="G1472">
        <v>7</v>
      </c>
      <c r="H1472">
        <v>9</v>
      </c>
      <c r="I1472">
        <v>5</v>
      </c>
      <c r="J1472">
        <v>2</v>
      </c>
      <c r="K1472">
        <v>0</v>
      </c>
      <c r="L1472">
        <v>0</v>
      </c>
      <c r="M1472">
        <v>0</v>
      </c>
      <c r="N1472">
        <v>0</v>
      </c>
      <c r="O1472">
        <v>2</v>
      </c>
      <c r="P1472">
        <v>27</v>
      </c>
      <c r="Q1472" t="s">
        <v>285</v>
      </c>
      <c r="R1472">
        <v>67</v>
      </c>
      <c r="S1472">
        <v>2</v>
      </c>
      <c r="T1472">
        <v>8</v>
      </c>
      <c r="U1472">
        <v>5</v>
      </c>
      <c r="V1472">
        <v>11</v>
      </c>
      <c r="W1472">
        <v>8</v>
      </c>
      <c r="X1472">
        <v>10</v>
      </c>
      <c r="Y1472">
        <v>7</v>
      </c>
      <c r="Z1472">
        <v>19</v>
      </c>
      <c r="AA1472" t="s">
        <v>667</v>
      </c>
    </row>
    <row r="1473" spans="1:27" x14ac:dyDescent="0.3">
      <c r="A1473" s="1">
        <v>264</v>
      </c>
      <c r="C1473" t="s">
        <v>579</v>
      </c>
      <c r="D1473" t="s">
        <v>288</v>
      </c>
      <c r="E1473">
        <v>34</v>
      </c>
      <c r="F1473">
        <v>1</v>
      </c>
      <c r="G1473">
        <v>5</v>
      </c>
      <c r="H1473">
        <v>6</v>
      </c>
      <c r="I1473">
        <v>0</v>
      </c>
      <c r="J1473">
        <v>2</v>
      </c>
      <c r="K1473">
        <v>0</v>
      </c>
      <c r="L1473">
        <v>1</v>
      </c>
      <c r="M1473">
        <v>0</v>
      </c>
      <c r="N1473">
        <v>0</v>
      </c>
      <c r="O1473">
        <v>2</v>
      </c>
      <c r="P1473">
        <v>17</v>
      </c>
      <c r="Q1473" t="s">
        <v>285</v>
      </c>
      <c r="R1473">
        <v>67</v>
      </c>
      <c r="S1473">
        <v>4</v>
      </c>
      <c r="T1473">
        <v>9</v>
      </c>
      <c r="U1473">
        <v>1</v>
      </c>
      <c r="V1473">
        <v>3</v>
      </c>
      <c r="W1473">
        <v>6</v>
      </c>
      <c r="X1473">
        <v>6</v>
      </c>
      <c r="Y1473">
        <v>5</v>
      </c>
      <c r="Z1473">
        <v>12</v>
      </c>
      <c r="AA1473" t="s">
        <v>667</v>
      </c>
    </row>
    <row r="1474" spans="1:27" x14ac:dyDescent="0.3">
      <c r="A1474" s="1">
        <v>265</v>
      </c>
      <c r="C1474" t="s">
        <v>573</v>
      </c>
      <c r="D1474" t="s">
        <v>287</v>
      </c>
      <c r="E1474">
        <v>32</v>
      </c>
      <c r="F1474">
        <v>1</v>
      </c>
      <c r="G1474">
        <v>5</v>
      </c>
      <c r="H1474">
        <v>6</v>
      </c>
      <c r="I1474">
        <v>2</v>
      </c>
      <c r="J1474">
        <v>1</v>
      </c>
      <c r="K1474">
        <v>0</v>
      </c>
      <c r="L1474">
        <v>4</v>
      </c>
      <c r="M1474">
        <v>1</v>
      </c>
      <c r="N1474">
        <v>0</v>
      </c>
      <c r="O1474">
        <v>3</v>
      </c>
      <c r="P1474">
        <v>20</v>
      </c>
      <c r="Q1474" t="s">
        <v>285</v>
      </c>
      <c r="R1474">
        <v>67</v>
      </c>
      <c r="S1474">
        <v>4</v>
      </c>
      <c r="T1474">
        <v>6</v>
      </c>
      <c r="U1474">
        <v>4</v>
      </c>
      <c r="V1474">
        <v>8</v>
      </c>
      <c r="W1474">
        <v>0</v>
      </c>
      <c r="X1474">
        <v>0</v>
      </c>
      <c r="Y1474">
        <v>8</v>
      </c>
      <c r="Z1474">
        <v>14</v>
      </c>
      <c r="AA1474" t="s">
        <v>667</v>
      </c>
    </row>
    <row r="1475" spans="1:27" x14ac:dyDescent="0.3">
      <c r="A1475" s="1">
        <v>266</v>
      </c>
      <c r="C1475" t="s">
        <v>574</v>
      </c>
      <c r="D1475" t="s">
        <v>289</v>
      </c>
      <c r="E1475">
        <v>32</v>
      </c>
      <c r="F1475">
        <v>0</v>
      </c>
      <c r="G1475">
        <v>2</v>
      </c>
      <c r="H1475">
        <v>2</v>
      </c>
      <c r="I1475">
        <v>10</v>
      </c>
      <c r="J1475">
        <v>2</v>
      </c>
      <c r="K1475">
        <v>0</v>
      </c>
      <c r="L1475">
        <v>1</v>
      </c>
      <c r="M1475">
        <v>0</v>
      </c>
      <c r="N1475">
        <v>0</v>
      </c>
      <c r="O1475">
        <v>4</v>
      </c>
      <c r="P1475">
        <v>18</v>
      </c>
      <c r="Q1475" t="s">
        <v>285</v>
      </c>
      <c r="R1475">
        <v>67</v>
      </c>
      <c r="S1475">
        <v>5</v>
      </c>
      <c r="T1475">
        <v>8</v>
      </c>
      <c r="U1475">
        <v>2</v>
      </c>
      <c r="V1475">
        <v>5</v>
      </c>
      <c r="W1475">
        <v>2</v>
      </c>
      <c r="X1475">
        <v>3</v>
      </c>
      <c r="Y1475">
        <v>7</v>
      </c>
      <c r="Z1475">
        <v>13</v>
      </c>
      <c r="AA1475" t="s">
        <v>667</v>
      </c>
    </row>
    <row r="1476" spans="1:27" x14ac:dyDescent="0.3">
      <c r="A1476" s="1">
        <v>267</v>
      </c>
      <c r="C1476" t="s">
        <v>604</v>
      </c>
      <c r="D1476" t="s">
        <v>290</v>
      </c>
      <c r="E1476">
        <v>26</v>
      </c>
      <c r="F1476">
        <v>1</v>
      </c>
      <c r="G1476">
        <v>5</v>
      </c>
      <c r="H1476">
        <v>6</v>
      </c>
      <c r="I1476">
        <v>0</v>
      </c>
      <c r="J1476">
        <v>3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15</v>
      </c>
      <c r="Q1476" t="s">
        <v>285</v>
      </c>
      <c r="R1476">
        <v>67</v>
      </c>
      <c r="S1476">
        <v>7</v>
      </c>
      <c r="T1476">
        <v>8</v>
      </c>
      <c r="U1476">
        <v>0</v>
      </c>
      <c r="V1476">
        <v>0</v>
      </c>
      <c r="W1476">
        <v>1</v>
      </c>
      <c r="X1476">
        <v>2</v>
      </c>
      <c r="Y1476">
        <v>7</v>
      </c>
      <c r="Z1476">
        <v>8</v>
      </c>
      <c r="AA1476" t="s">
        <v>667</v>
      </c>
    </row>
    <row r="1477" spans="1:27" x14ac:dyDescent="0.3">
      <c r="A1477" s="1">
        <v>268</v>
      </c>
      <c r="C1477" t="s">
        <v>570</v>
      </c>
      <c r="D1477" t="s">
        <v>292</v>
      </c>
      <c r="E1477">
        <v>19</v>
      </c>
      <c r="F1477">
        <v>1</v>
      </c>
      <c r="G1477">
        <v>3</v>
      </c>
      <c r="H1477">
        <v>4</v>
      </c>
      <c r="I1477">
        <v>0</v>
      </c>
      <c r="J1477">
        <v>1</v>
      </c>
      <c r="K1477">
        <v>0</v>
      </c>
      <c r="L1477">
        <v>1</v>
      </c>
      <c r="M1477">
        <v>0</v>
      </c>
      <c r="N1477">
        <v>0</v>
      </c>
      <c r="O1477">
        <v>1</v>
      </c>
      <c r="P1477">
        <v>5</v>
      </c>
      <c r="Q1477" t="s">
        <v>285</v>
      </c>
      <c r="R1477">
        <v>67</v>
      </c>
      <c r="S1477">
        <v>1</v>
      </c>
      <c r="T1477">
        <v>2</v>
      </c>
      <c r="U1477">
        <v>1</v>
      </c>
      <c r="V1477">
        <v>2</v>
      </c>
      <c r="W1477">
        <v>0</v>
      </c>
      <c r="X1477">
        <v>2</v>
      </c>
      <c r="Y1477">
        <v>2</v>
      </c>
      <c r="Z1477">
        <v>4</v>
      </c>
      <c r="AA1477" t="s">
        <v>667</v>
      </c>
    </row>
    <row r="1478" spans="1:27" x14ac:dyDescent="0.3">
      <c r="A1478" s="1">
        <v>269</v>
      </c>
      <c r="C1478" t="s">
        <v>572</v>
      </c>
      <c r="D1478" t="s">
        <v>295</v>
      </c>
      <c r="E1478">
        <v>16</v>
      </c>
      <c r="F1478">
        <v>1</v>
      </c>
      <c r="G1478">
        <v>1</v>
      </c>
      <c r="H1478">
        <v>2</v>
      </c>
      <c r="I1478">
        <v>1</v>
      </c>
      <c r="J1478">
        <v>3</v>
      </c>
      <c r="K1478">
        <v>0</v>
      </c>
      <c r="L1478">
        <v>0</v>
      </c>
      <c r="M1478">
        <v>1</v>
      </c>
      <c r="N1478">
        <v>0</v>
      </c>
      <c r="O1478">
        <v>0</v>
      </c>
      <c r="P1478">
        <v>13</v>
      </c>
      <c r="Q1478" t="s">
        <v>285</v>
      </c>
      <c r="R1478">
        <v>67</v>
      </c>
      <c r="S1478">
        <v>3</v>
      </c>
      <c r="T1478">
        <v>4</v>
      </c>
      <c r="U1478">
        <v>1</v>
      </c>
      <c r="V1478">
        <v>1</v>
      </c>
      <c r="W1478">
        <v>4</v>
      </c>
      <c r="X1478">
        <v>4</v>
      </c>
      <c r="Y1478">
        <v>4</v>
      </c>
      <c r="Z1478">
        <v>5</v>
      </c>
      <c r="AA1478" t="s">
        <v>667</v>
      </c>
    </row>
    <row r="1479" spans="1:27" x14ac:dyDescent="0.3">
      <c r="A1479" s="1">
        <v>270</v>
      </c>
      <c r="C1479" t="s">
        <v>618</v>
      </c>
      <c r="D1479" t="s">
        <v>462</v>
      </c>
      <c r="E1479">
        <v>14</v>
      </c>
      <c r="F1479">
        <v>0</v>
      </c>
      <c r="G1479">
        <v>2</v>
      </c>
      <c r="H1479">
        <v>2</v>
      </c>
      <c r="I1479">
        <v>2</v>
      </c>
      <c r="J1479">
        <v>1</v>
      </c>
      <c r="K1479">
        <v>0</v>
      </c>
      <c r="L1479">
        <v>1</v>
      </c>
      <c r="M1479">
        <v>0</v>
      </c>
      <c r="N1479">
        <v>0</v>
      </c>
      <c r="O1479">
        <v>1</v>
      </c>
      <c r="P1479">
        <v>3</v>
      </c>
      <c r="Q1479" t="s">
        <v>285</v>
      </c>
      <c r="R1479">
        <v>67</v>
      </c>
      <c r="S1479">
        <v>0</v>
      </c>
      <c r="T1479">
        <v>0</v>
      </c>
      <c r="U1479">
        <v>1</v>
      </c>
      <c r="V1479">
        <v>4</v>
      </c>
      <c r="W1479">
        <v>0</v>
      </c>
      <c r="X1479">
        <v>0</v>
      </c>
      <c r="Y1479">
        <v>1</v>
      </c>
      <c r="Z1479">
        <v>4</v>
      </c>
      <c r="AA1479" t="s">
        <v>667</v>
      </c>
    </row>
    <row r="1480" spans="1:27" x14ac:dyDescent="0.3">
      <c r="A1480" s="1">
        <v>271</v>
      </c>
      <c r="C1480" t="s">
        <v>588</v>
      </c>
      <c r="D1480" t="s">
        <v>291</v>
      </c>
      <c r="E1480">
        <v>7</v>
      </c>
      <c r="F1480">
        <v>1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 t="s">
        <v>285</v>
      </c>
      <c r="R1480">
        <v>67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 t="s">
        <v>667</v>
      </c>
    </row>
    <row r="1481" spans="1:27" x14ac:dyDescent="0.3">
      <c r="A1481" s="1">
        <v>272</v>
      </c>
      <c r="C1481" t="s">
        <v>631</v>
      </c>
      <c r="D1481" t="s">
        <v>294</v>
      </c>
      <c r="E1481">
        <v>7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0</v>
      </c>
      <c r="Q1481" t="s">
        <v>285</v>
      </c>
      <c r="R1481">
        <v>68</v>
      </c>
      <c r="S1481">
        <v>0</v>
      </c>
      <c r="T1481">
        <v>0</v>
      </c>
      <c r="U1481">
        <v>0</v>
      </c>
      <c r="V1481">
        <v>2</v>
      </c>
      <c r="W1481">
        <v>0</v>
      </c>
      <c r="X1481">
        <v>0</v>
      </c>
      <c r="Y1481">
        <v>0</v>
      </c>
      <c r="Z1481">
        <v>2</v>
      </c>
      <c r="AA1481" t="s">
        <v>668</v>
      </c>
    </row>
    <row r="1482" spans="1:27" x14ac:dyDescent="0.3">
      <c r="A1482" s="1">
        <v>273</v>
      </c>
      <c r="C1482" t="s">
        <v>597</v>
      </c>
      <c r="D1482" t="s">
        <v>296</v>
      </c>
      <c r="E1482">
        <v>6</v>
      </c>
      <c r="F1482">
        <v>1</v>
      </c>
      <c r="G1482">
        <v>1</v>
      </c>
      <c r="H1482">
        <v>2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0</v>
      </c>
      <c r="Q1482" t="s">
        <v>285</v>
      </c>
      <c r="R1482">
        <v>68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 t="s">
        <v>668</v>
      </c>
    </row>
    <row r="1483" spans="1:27" x14ac:dyDescent="0.3">
      <c r="A1483" s="1">
        <v>274</v>
      </c>
      <c r="C1483" t="s">
        <v>608</v>
      </c>
      <c r="D1483" t="s">
        <v>293</v>
      </c>
      <c r="E1483">
        <v>5</v>
      </c>
      <c r="F1483">
        <v>1</v>
      </c>
      <c r="G1483">
        <v>0</v>
      </c>
      <c r="H1483">
        <v>1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3</v>
      </c>
      <c r="Q1483" t="s">
        <v>285</v>
      </c>
      <c r="R1483">
        <v>68</v>
      </c>
      <c r="S1483">
        <v>1</v>
      </c>
      <c r="T1483">
        <v>1</v>
      </c>
      <c r="U1483">
        <v>0</v>
      </c>
      <c r="V1483">
        <v>1</v>
      </c>
      <c r="W1483">
        <v>1</v>
      </c>
      <c r="X1483">
        <v>2</v>
      </c>
      <c r="Y1483">
        <v>1</v>
      </c>
      <c r="Z1483">
        <v>2</v>
      </c>
      <c r="AA1483" t="s">
        <v>668</v>
      </c>
    </row>
    <row r="1484" spans="1:27" x14ac:dyDescent="0.3">
      <c r="A1484" s="1">
        <v>275</v>
      </c>
      <c r="C1484" t="s">
        <v>589</v>
      </c>
      <c r="D1484" t="s">
        <v>464</v>
      </c>
      <c r="E1484">
        <v>3</v>
      </c>
      <c r="F1484">
        <v>0</v>
      </c>
      <c r="G1484">
        <v>1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2</v>
      </c>
      <c r="Q1484" t="s">
        <v>285</v>
      </c>
      <c r="R1484">
        <v>68</v>
      </c>
      <c r="S1484">
        <v>1</v>
      </c>
      <c r="T1484">
        <v>2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2</v>
      </c>
      <c r="AA1484" t="s">
        <v>668</v>
      </c>
    </row>
    <row r="1485" spans="1:27" x14ac:dyDescent="0.3">
      <c r="A1485" s="1">
        <v>276</v>
      </c>
      <c r="C1485" t="s">
        <v>590</v>
      </c>
      <c r="D1485" t="s">
        <v>362</v>
      </c>
      <c r="E1485">
        <v>38</v>
      </c>
      <c r="F1485">
        <v>3</v>
      </c>
      <c r="G1485">
        <v>9</v>
      </c>
      <c r="H1485">
        <v>12</v>
      </c>
      <c r="I1485">
        <v>3</v>
      </c>
      <c r="J1485">
        <v>4</v>
      </c>
      <c r="K1485">
        <v>0</v>
      </c>
      <c r="L1485">
        <v>0</v>
      </c>
      <c r="M1485">
        <v>0</v>
      </c>
      <c r="N1485">
        <v>0</v>
      </c>
      <c r="O1485">
        <v>2</v>
      </c>
      <c r="P1485">
        <v>28</v>
      </c>
      <c r="Q1485" t="s">
        <v>360</v>
      </c>
      <c r="R1485">
        <v>68</v>
      </c>
      <c r="S1485">
        <v>14</v>
      </c>
      <c r="T1485">
        <v>16</v>
      </c>
      <c r="U1485">
        <v>0</v>
      </c>
      <c r="V1485">
        <v>0</v>
      </c>
      <c r="W1485">
        <v>0</v>
      </c>
      <c r="X1485">
        <v>0</v>
      </c>
      <c r="Y1485">
        <v>14</v>
      </c>
      <c r="Z1485">
        <v>16</v>
      </c>
      <c r="AA1485" t="s">
        <v>669</v>
      </c>
    </row>
    <row r="1486" spans="1:27" x14ac:dyDescent="0.3">
      <c r="A1486" s="1">
        <v>277</v>
      </c>
      <c r="C1486" t="s">
        <v>588</v>
      </c>
      <c r="D1486" t="s">
        <v>359</v>
      </c>
      <c r="E1486">
        <v>35</v>
      </c>
      <c r="F1486">
        <v>0</v>
      </c>
      <c r="G1486">
        <v>3</v>
      </c>
      <c r="H1486">
        <v>3</v>
      </c>
      <c r="I1486">
        <v>13</v>
      </c>
      <c r="J1486">
        <v>0</v>
      </c>
      <c r="K1486">
        <v>0</v>
      </c>
      <c r="L1486">
        <v>2</v>
      </c>
      <c r="M1486">
        <v>1</v>
      </c>
      <c r="N1486">
        <v>0</v>
      </c>
      <c r="O1486">
        <v>3</v>
      </c>
      <c r="P1486">
        <v>15</v>
      </c>
      <c r="Q1486" t="s">
        <v>360</v>
      </c>
      <c r="R1486">
        <v>68</v>
      </c>
      <c r="S1486">
        <v>5</v>
      </c>
      <c r="T1486">
        <v>12</v>
      </c>
      <c r="U1486">
        <v>1</v>
      </c>
      <c r="V1486">
        <v>5</v>
      </c>
      <c r="W1486">
        <v>2</v>
      </c>
      <c r="X1486">
        <v>3</v>
      </c>
      <c r="Y1486">
        <v>6</v>
      </c>
      <c r="Z1486">
        <v>17</v>
      </c>
      <c r="AA1486" t="s">
        <v>669</v>
      </c>
    </row>
    <row r="1487" spans="1:27" x14ac:dyDescent="0.3">
      <c r="A1487" s="1">
        <v>278</v>
      </c>
      <c r="C1487" t="s">
        <v>576</v>
      </c>
      <c r="D1487" t="s">
        <v>364</v>
      </c>
      <c r="E1487">
        <v>34</v>
      </c>
      <c r="F1487">
        <v>0</v>
      </c>
      <c r="G1487">
        <v>6</v>
      </c>
      <c r="H1487">
        <v>6</v>
      </c>
      <c r="I1487">
        <v>4</v>
      </c>
      <c r="J1487">
        <v>5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14</v>
      </c>
      <c r="Q1487" t="s">
        <v>360</v>
      </c>
      <c r="R1487">
        <v>68</v>
      </c>
      <c r="S1487">
        <v>5</v>
      </c>
      <c r="T1487">
        <v>7</v>
      </c>
      <c r="U1487">
        <v>1</v>
      </c>
      <c r="V1487">
        <v>4</v>
      </c>
      <c r="W1487">
        <v>1</v>
      </c>
      <c r="X1487">
        <v>1</v>
      </c>
      <c r="Y1487">
        <v>6</v>
      </c>
      <c r="Z1487">
        <v>11</v>
      </c>
      <c r="AA1487" t="s">
        <v>669</v>
      </c>
    </row>
    <row r="1488" spans="1:27" x14ac:dyDescent="0.3">
      <c r="A1488" s="1">
        <v>279</v>
      </c>
      <c r="C1488" t="s">
        <v>587</v>
      </c>
      <c r="D1488" t="s">
        <v>363</v>
      </c>
      <c r="E1488">
        <v>31</v>
      </c>
      <c r="F1488">
        <v>0</v>
      </c>
      <c r="G1488">
        <v>4</v>
      </c>
      <c r="H1488">
        <v>4</v>
      </c>
      <c r="I1488">
        <v>1</v>
      </c>
      <c r="J1488">
        <v>3</v>
      </c>
      <c r="K1488">
        <v>0</v>
      </c>
      <c r="L1488">
        <v>0</v>
      </c>
      <c r="M1488">
        <v>0</v>
      </c>
      <c r="N1488">
        <v>0</v>
      </c>
      <c r="O1488">
        <v>2</v>
      </c>
      <c r="P1488">
        <v>10</v>
      </c>
      <c r="Q1488" t="s">
        <v>360</v>
      </c>
      <c r="R1488">
        <v>68</v>
      </c>
      <c r="S1488">
        <v>2</v>
      </c>
      <c r="T1488">
        <v>6</v>
      </c>
      <c r="U1488">
        <v>2</v>
      </c>
      <c r="V1488">
        <v>3</v>
      </c>
      <c r="W1488">
        <v>0</v>
      </c>
      <c r="X1488">
        <v>0</v>
      </c>
      <c r="Y1488">
        <v>4</v>
      </c>
      <c r="Z1488">
        <v>9</v>
      </c>
      <c r="AA1488" t="s">
        <v>669</v>
      </c>
    </row>
    <row r="1489" spans="1:27" x14ac:dyDescent="0.3">
      <c r="A1489" s="1">
        <v>280</v>
      </c>
      <c r="C1489" t="s">
        <v>604</v>
      </c>
      <c r="D1489" t="s">
        <v>365</v>
      </c>
      <c r="E1489">
        <v>23</v>
      </c>
      <c r="F1489">
        <v>0</v>
      </c>
      <c r="G1489">
        <v>4</v>
      </c>
      <c r="H1489">
        <v>4</v>
      </c>
      <c r="I1489">
        <v>1</v>
      </c>
      <c r="J1489">
        <v>2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11</v>
      </c>
      <c r="Q1489" t="s">
        <v>360</v>
      </c>
      <c r="R1489">
        <v>68</v>
      </c>
      <c r="S1489">
        <v>5</v>
      </c>
      <c r="T1489">
        <v>7</v>
      </c>
      <c r="U1489">
        <v>0</v>
      </c>
      <c r="V1489">
        <v>0</v>
      </c>
      <c r="W1489">
        <v>1</v>
      </c>
      <c r="X1489">
        <v>2</v>
      </c>
      <c r="Y1489">
        <v>5</v>
      </c>
      <c r="Z1489">
        <v>7</v>
      </c>
      <c r="AA1489" t="s">
        <v>669</v>
      </c>
    </row>
    <row r="1490" spans="1:27" x14ac:dyDescent="0.3">
      <c r="A1490" s="1">
        <v>281</v>
      </c>
      <c r="C1490" t="s">
        <v>572</v>
      </c>
      <c r="D1490" t="s">
        <v>367</v>
      </c>
      <c r="E1490">
        <v>27</v>
      </c>
      <c r="F1490">
        <v>1</v>
      </c>
      <c r="G1490">
        <v>2</v>
      </c>
      <c r="H1490">
        <v>3</v>
      </c>
      <c r="I1490">
        <v>0</v>
      </c>
      <c r="J1490">
        <v>0</v>
      </c>
      <c r="K1490">
        <v>0</v>
      </c>
      <c r="L1490">
        <v>1</v>
      </c>
      <c r="M1490">
        <v>1</v>
      </c>
      <c r="N1490">
        <v>0</v>
      </c>
      <c r="O1490">
        <v>4</v>
      </c>
      <c r="P1490">
        <v>20</v>
      </c>
      <c r="Q1490" t="s">
        <v>360</v>
      </c>
      <c r="R1490">
        <v>68</v>
      </c>
      <c r="S1490">
        <v>7</v>
      </c>
      <c r="T1490">
        <v>9</v>
      </c>
      <c r="U1490">
        <v>1</v>
      </c>
      <c r="V1490">
        <v>5</v>
      </c>
      <c r="W1490">
        <v>3</v>
      </c>
      <c r="X1490">
        <v>4</v>
      </c>
      <c r="Y1490">
        <v>8</v>
      </c>
      <c r="Z1490">
        <v>14</v>
      </c>
      <c r="AA1490" t="s">
        <v>669</v>
      </c>
    </row>
    <row r="1491" spans="1:27" x14ac:dyDescent="0.3">
      <c r="A1491" s="1">
        <v>282</v>
      </c>
      <c r="C1491" t="s">
        <v>602</v>
      </c>
      <c r="D1491" t="s">
        <v>638</v>
      </c>
      <c r="E1491">
        <v>18</v>
      </c>
      <c r="F1491">
        <v>0</v>
      </c>
      <c r="G1491">
        <v>1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6</v>
      </c>
      <c r="Q1491" t="s">
        <v>360</v>
      </c>
      <c r="R1491">
        <v>68</v>
      </c>
      <c r="S1491">
        <v>1</v>
      </c>
      <c r="T1491">
        <v>3</v>
      </c>
      <c r="U1491">
        <v>1</v>
      </c>
      <c r="V1491">
        <v>1</v>
      </c>
      <c r="W1491">
        <v>1</v>
      </c>
      <c r="X1491">
        <v>1</v>
      </c>
      <c r="Y1491">
        <v>2</v>
      </c>
      <c r="Z1491">
        <v>4</v>
      </c>
      <c r="AA1491" t="s">
        <v>669</v>
      </c>
    </row>
    <row r="1492" spans="1:27" x14ac:dyDescent="0.3">
      <c r="A1492" s="1">
        <v>283</v>
      </c>
      <c r="C1492" t="s">
        <v>574</v>
      </c>
      <c r="D1492" t="s">
        <v>366</v>
      </c>
      <c r="E1492">
        <v>14</v>
      </c>
      <c r="F1492">
        <v>0</v>
      </c>
      <c r="G1492">
        <v>2</v>
      </c>
      <c r="H1492">
        <v>2</v>
      </c>
      <c r="I1492">
        <v>3</v>
      </c>
      <c r="J1492">
        <v>2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0</v>
      </c>
      <c r="Q1492" t="s">
        <v>360</v>
      </c>
      <c r="R1492">
        <v>68</v>
      </c>
      <c r="S1492">
        <v>0</v>
      </c>
      <c r="T1492">
        <v>1</v>
      </c>
      <c r="U1492">
        <v>0</v>
      </c>
      <c r="V1492">
        <v>3</v>
      </c>
      <c r="W1492">
        <v>0</v>
      </c>
      <c r="X1492">
        <v>0</v>
      </c>
      <c r="Y1492">
        <v>0</v>
      </c>
      <c r="Z1492">
        <v>4</v>
      </c>
      <c r="AA1492" t="s">
        <v>669</v>
      </c>
    </row>
    <row r="1493" spans="1:27" x14ac:dyDescent="0.3">
      <c r="A1493" s="1">
        <v>284</v>
      </c>
      <c r="C1493" t="s">
        <v>608</v>
      </c>
      <c r="D1493" t="s">
        <v>532</v>
      </c>
      <c r="E1493">
        <v>8</v>
      </c>
      <c r="F1493">
        <v>1</v>
      </c>
      <c r="G1493">
        <v>2</v>
      </c>
      <c r="H1493">
        <v>3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5</v>
      </c>
      <c r="Q1493" t="s">
        <v>360</v>
      </c>
      <c r="R1493">
        <v>68</v>
      </c>
      <c r="S1493">
        <v>2</v>
      </c>
      <c r="T1493">
        <v>4</v>
      </c>
      <c r="U1493">
        <v>0</v>
      </c>
      <c r="V1493">
        <v>0</v>
      </c>
      <c r="W1493">
        <v>1</v>
      </c>
      <c r="X1493">
        <v>1</v>
      </c>
      <c r="Y1493">
        <v>2</v>
      </c>
      <c r="Z1493">
        <v>4</v>
      </c>
      <c r="AA1493" t="s">
        <v>669</v>
      </c>
    </row>
    <row r="1494" spans="1:27" x14ac:dyDescent="0.3">
      <c r="A1494" s="1">
        <v>285</v>
      </c>
      <c r="C1494" t="s">
        <v>593</v>
      </c>
      <c r="D1494" t="s">
        <v>370</v>
      </c>
      <c r="E1494">
        <v>7</v>
      </c>
      <c r="F1494">
        <v>1</v>
      </c>
      <c r="G1494">
        <v>4</v>
      </c>
      <c r="H1494">
        <v>5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 t="s">
        <v>360</v>
      </c>
      <c r="R1494">
        <v>68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2</v>
      </c>
      <c r="Y1494">
        <v>0</v>
      </c>
      <c r="Z1494">
        <v>1</v>
      </c>
      <c r="AA1494" t="s">
        <v>669</v>
      </c>
    </row>
    <row r="1495" spans="1:27" x14ac:dyDescent="0.3">
      <c r="A1495" s="1">
        <v>286</v>
      </c>
      <c r="C1495" t="s">
        <v>623</v>
      </c>
      <c r="D1495" t="s">
        <v>369</v>
      </c>
      <c r="E1495">
        <v>6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</v>
      </c>
      <c r="P1495">
        <v>2</v>
      </c>
      <c r="Q1495" t="s">
        <v>360</v>
      </c>
      <c r="R1495">
        <v>68</v>
      </c>
      <c r="S1495">
        <v>1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1</v>
      </c>
      <c r="AA1495" t="s">
        <v>669</v>
      </c>
    </row>
    <row r="1496" spans="1:27" x14ac:dyDescent="0.3">
      <c r="A1496" s="1">
        <v>287</v>
      </c>
      <c r="C1496" t="s">
        <v>614</v>
      </c>
      <c r="D1496" t="s">
        <v>161</v>
      </c>
      <c r="E1496">
        <v>40</v>
      </c>
      <c r="F1496">
        <v>1</v>
      </c>
      <c r="G1496">
        <v>7</v>
      </c>
      <c r="H1496">
        <v>8</v>
      </c>
      <c r="I1496">
        <v>0</v>
      </c>
      <c r="J1496">
        <v>1</v>
      </c>
      <c r="K1496">
        <v>0</v>
      </c>
      <c r="L1496">
        <v>3</v>
      </c>
      <c r="M1496">
        <v>0</v>
      </c>
      <c r="N1496">
        <v>0</v>
      </c>
      <c r="O1496">
        <v>0</v>
      </c>
      <c r="P1496">
        <v>21</v>
      </c>
      <c r="Q1496" t="s">
        <v>162</v>
      </c>
      <c r="R1496">
        <v>68</v>
      </c>
      <c r="S1496">
        <v>6</v>
      </c>
      <c r="T1496">
        <v>11</v>
      </c>
      <c r="U1496">
        <v>2</v>
      </c>
      <c r="V1496">
        <v>6</v>
      </c>
      <c r="W1496">
        <v>3</v>
      </c>
      <c r="X1496">
        <v>6</v>
      </c>
      <c r="Y1496">
        <v>8</v>
      </c>
      <c r="Z1496">
        <v>17</v>
      </c>
      <c r="AA1496" t="s">
        <v>670</v>
      </c>
    </row>
    <row r="1497" spans="1:27" x14ac:dyDescent="0.3">
      <c r="A1497" s="1">
        <v>288</v>
      </c>
      <c r="C1497" t="s">
        <v>574</v>
      </c>
      <c r="D1497" t="s">
        <v>164</v>
      </c>
      <c r="E1497">
        <v>38</v>
      </c>
      <c r="F1497">
        <v>1</v>
      </c>
      <c r="G1497">
        <v>7</v>
      </c>
      <c r="H1497">
        <v>8</v>
      </c>
      <c r="I1497">
        <v>8</v>
      </c>
      <c r="J1497">
        <v>3</v>
      </c>
      <c r="K1497">
        <v>0</v>
      </c>
      <c r="L1497">
        <v>0</v>
      </c>
      <c r="M1497">
        <v>1</v>
      </c>
      <c r="N1497">
        <v>0</v>
      </c>
      <c r="O1497">
        <v>1</v>
      </c>
      <c r="P1497">
        <v>27</v>
      </c>
      <c r="Q1497" t="s">
        <v>162</v>
      </c>
      <c r="R1497">
        <v>68</v>
      </c>
      <c r="S1497">
        <v>10</v>
      </c>
      <c r="T1497">
        <v>22</v>
      </c>
      <c r="U1497">
        <v>1</v>
      </c>
      <c r="V1497">
        <v>4</v>
      </c>
      <c r="W1497">
        <v>4</v>
      </c>
      <c r="X1497">
        <v>4</v>
      </c>
      <c r="Y1497">
        <v>11</v>
      </c>
      <c r="Z1497">
        <v>26</v>
      </c>
      <c r="AA1497" t="s">
        <v>670</v>
      </c>
    </row>
    <row r="1498" spans="1:27" x14ac:dyDescent="0.3">
      <c r="A1498" s="1">
        <v>289</v>
      </c>
      <c r="C1498" t="s">
        <v>589</v>
      </c>
      <c r="D1498" t="s">
        <v>168</v>
      </c>
      <c r="E1498">
        <v>34</v>
      </c>
      <c r="F1498">
        <v>6</v>
      </c>
      <c r="G1498">
        <v>7</v>
      </c>
      <c r="H1498">
        <v>13</v>
      </c>
      <c r="I1498">
        <v>5</v>
      </c>
      <c r="J1498">
        <v>2</v>
      </c>
      <c r="K1498">
        <v>0</v>
      </c>
      <c r="L1498">
        <v>2</v>
      </c>
      <c r="M1498">
        <v>1</v>
      </c>
      <c r="N1498">
        <v>0</v>
      </c>
      <c r="O1498">
        <v>0</v>
      </c>
      <c r="P1498">
        <v>25</v>
      </c>
      <c r="Q1498" t="s">
        <v>162</v>
      </c>
      <c r="R1498">
        <v>68</v>
      </c>
      <c r="S1498">
        <v>10</v>
      </c>
      <c r="T1498">
        <v>14</v>
      </c>
      <c r="U1498">
        <v>0</v>
      </c>
      <c r="V1498">
        <v>2</v>
      </c>
      <c r="W1498">
        <v>5</v>
      </c>
      <c r="X1498">
        <v>5</v>
      </c>
      <c r="Y1498">
        <v>10</v>
      </c>
      <c r="Z1498">
        <v>16</v>
      </c>
      <c r="AA1498" t="s">
        <v>670</v>
      </c>
    </row>
    <row r="1499" spans="1:27" x14ac:dyDescent="0.3">
      <c r="A1499" s="1">
        <v>290</v>
      </c>
      <c r="C1499" t="s">
        <v>577</v>
      </c>
      <c r="D1499" t="s">
        <v>165</v>
      </c>
      <c r="E1499">
        <v>30</v>
      </c>
      <c r="F1499">
        <v>2</v>
      </c>
      <c r="G1499">
        <v>6</v>
      </c>
      <c r="H1499">
        <v>8</v>
      </c>
      <c r="I1499">
        <v>2</v>
      </c>
      <c r="J1499">
        <v>2</v>
      </c>
      <c r="K1499">
        <v>0</v>
      </c>
      <c r="L1499">
        <v>0</v>
      </c>
      <c r="M1499">
        <v>1</v>
      </c>
      <c r="N1499">
        <v>0</v>
      </c>
      <c r="O1499">
        <v>2</v>
      </c>
      <c r="P1499">
        <v>21</v>
      </c>
      <c r="Q1499" t="s">
        <v>162</v>
      </c>
      <c r="R1499">
        <v>68</v>
      </c>
      <c r="S1499">
        <v>2</v>
      </c>
      <c r="T1499">
        <v>3</v>
      </c>
      <c r="U1499">
        <v>5</v>
      </c>
      <c r="V1499">
        <v>7</v>
      </c>
      <c r="W1499">
        <v>2</v>
      </c>
      <c r="X1499">
        <v>3</v>
      </c>
      <c r="Y1499">
        <v>7</v>
      </c>
      <c r="Z1499">
        <v>10</v>
      </c>
      <c r="AA1499" t="s">
        <v>670</v>
      </c>
    </row>
    <row r="1500" spans="1:27" x14ac:dyDescent="0.3">
      <c r="A1500" s="1">
        <v>291</v>
      </c>
      <c r="C1500" t="s">
        <v>595</v>
      </c>
      <c r="D1500" t="s">
        <v>171</v>
      </c>
      <c r="E1500">
        <v>24</v>
      </c>
      <c r="F1500">
        <v>0</v>
      </c>
      <c r="G1500">
        <v>0</v>
      </c>
      <c r="H1500">
        <v>0</v>
      </c>
      <c r="I1500">
        <v>4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7</v>
      </c>
      <c r="Q1500" t="s">
        <v>162</v>
      </c>
      <c r="R1500">
        <v>68</v>
      </c>
      <c r="S1500">
        <v>2</v>
      </c>
      <c r="T1500">
        <v>4</v>
      </c>
      <c r="U1500">
        <v>1</v>
      </c>
      <c r="V1500">
        <v>2</v>
      </c>
      <c r="W1500">
        <v>0</v>
      </c>
      <c r="X1500">
        <v>0</v>
      </c>
      <c r="Y1500">
        <v>3</v>
      </c>
      <c r="Z1500">
        <v>6</v>
      </c>
      <c r="AA1500" t="s">
        <v>670</v>
      </c>
    </row>
    <row r="1501" spans="1:27" x14ac:dyDescent="0.3">
      <c r="A1501" s="1">
        <v>292</v>
      </c>
      <c r="C1501" t="s">
        <v>671</v>
      </c>
      <c r="D1501" t="s">
        <v>169</v>
      </c>
      <c r="E1501">
        <v>24</v>
      </c>
      <c r="F1501">
        <v>0</v>
      </c>
      <c r="G1501">
        <v>5</v>
      </c>
      <c r="H1501">
        <v>5</v>
      </c>
      <c r="I1501">
        <v>5</v>
      </c>
      <c r="J1501">
        <v>3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6</v>
      </c>
      <c r="Q1501" t="s">
        <v>162</v>
      </c>
      <c r="R1501">
        <v>69</v>
      </c>
      <c r="S1501">
        <v>3</v>
      </c>
      <c r="T1501">
        <v>5</v>
      </c>
      <c r="U1501">
        <v>0</v>
      </c>
      <c r="V1501">
        <v>2</v>
      </c>
      <c r="W1501">
        <v>0</v>
      </c>
      <c r="X1501">
        <v>0</v>
      </c>
      <c r="Y1501">
        <v>3</v>
      </c>
      <c r="Z1501">
        <v>7</v>
      </c>
      <c r="AA1501" t="s">
        <v>672</v>
      </c>
    </row>
    <row r="1502" spans="1:27" x14ac:dyDescent="0.3">
      <c r="A1502" s="1">
        <v>293</v>
      </c>
      <c r="C1502" t="s">
        <v>613</v>
      </c>
      <c r="D1502" t="s">
        <v>170</v>
      </c>
      <c r="E1502">
        <v>22</v>
      </c>
      <c r="F1502">
        <v>2</v>
      </c>
      <c r="G1502">
        <v>3</v>
      </c>
      <c r="H1502">
        <v>5</v>
      </c>
      <c r="I1502">
        <v>1</v>
      </c>
      <c r="J1502">
        <v>2</v>
      </c>
      <c r="K1502">
        <v>0</v>
      </c>
      <c r="L1502">
        <v>0</v>
      </c>
      <c r="M1502">
        <v>0</v>
      </c>
      <c r="N1502">
        <v>0</v>
      </c>
      <c r="O1502">
        <v>2</v>
      </c>
      <c r="P1502">
        <v>5</v>
      </c>
      <c r="Q1502" t="s">
        <v>162</v>
      </c>
      <c r="R1502">
        <v>69</v>
      </c>
      <c r="S1502">
        <v>0</v>
      </c>
      <c r="T1502">
        <v>4</v>
      </c>
      <c r="U1502">
        <v>1</v>
      </c>
      <c r="V1502">
        <v>4</v>
      </c>
      <c r="W1502">
        <v>2</v>
      </c>
      <c r="X1502">
        <v>2</v>
      </c>
      <c r="Y1502">
        <v>1</v>
      </c>
      <c r="Z1502">
        <v>8</v>
      </c>
      <c r="AA1502" t="s">
        <v>672</v>
      </c>
    </row>
    <row r="1503" spans="1:27" x14ac:dyDescent="0.3">
      <c r="A1503" s="1">
        <v>294</v>
      </c>
      <c r="C1503" t="s">
        <v>642</v>
      </c>
      <c r="D1503" t="s">
        <v>172</v>
      </c>
      <c r="E1503">
        <v>19</v>
      </c>
      <c r="F1503">
        <v>0</v>
      </c>
      <c r="G1503">
        <v>1</v>
      </c>
      <c r="H1503">
        <v>1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1</v>
      </c>
      <c r="P1503">
        <v>10</v>
      </c>
      <c r="Q1503" t="s">
        <v>162</v>
      </c>
      <c r="R1503">
        <v>69</v>
      </c>
      <c r="S1503">
        <v>0</v>
      </c>
      <c r="T1503">
        <v>1</v>
      </c>
      <c r="U1503">
        <v>3</v>
      </c>
      <c r="V1503">
        <v>6</v>
      </c>
      <c r="W1503">
        <v>1</v>
      </c>
      <c r="X1503">
        <v>1</v>
      </c>
      <c r="Y1503">
        <v>3</v>
      </c>
      <c r="Z1503">
        <v>7</v>
      </c>
      <c r="AA1503" t="s">
        <v>672</v>
      </c>
    </row>
    <row r="1504" spans="1:27" x14ac:dyDescent="0.3">
      <c r="A1504" s="1">
        <v>295</v>
      </c>
      <c r="C1504" t="s">
        <v>575</v>
      </c>
      <c r="D1504" t="s">
        <v>442</v>
      </c>
      <c r="E1504">
        <v>9</v>
      </c>
      <c r="F1504">
        <v>2</v>
      </c>
      <c r="G1504">
        <v>1</v>
      </c>
      <c r="H1504">
        <v>3</v>
      </c>
      <c r="I1504">
        <v>1</v>
      </c>
      <c r="J1504">
        <v>1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  <c r="Q1504" t="s">
        <v>162</v>
      </c>
      <c r="R1504">
        <v>69</v>
      </c>
      <c r="S1504">
        <v>0</v>
      </c>
      <c r="T1504">
        <v>1</v>
      </c>
      <c r="U1504">
        <v>0</v>
      </c>
      <c r="V1504">
        <v>1</v>
      </c>
      <c r="W1504">
        <v>0</v>
      </c>
      <c r="X1504">
        <v>0</v>
      </c>
      <c r="Y1504">
        <v>0</v>
      </c>
      <c r="Z1504">
        <v>2</v>
      </c>
      <c r="AA1504" t="s">
        <v>672</v>
      </c>
    </row>
    <row r="1505" spans="1:27" x14ac:dyDescent="0.3">
      <c r="A1505" s="1">
        <v>296</v>
      </c>
      <c r="C1505" t="s">
        <v>585</v>
      </c>
      <c r="D1505" t="s">
        <v>199</v>
      </c>
      <c r="E1505">
        <v>30</v>
      </c>
      <c r="F1505">
        <v>0</v>
      </c>
      <c r="G1505">
        <v>3</v>
      </c>
      <c r="H1505">
        <v>3</v>
      </c>
      <c r="I1505">
        <v>3</v>
      </c>
      <c r="J1505">
        <v>1</v>
      </c>
      <c r="K1505">
        <v>0</v>
      </c>
      <c r="L1505">
        <v>1</v>
      </c>
      <c r="M1505">
        <v>1</v>
      </c>
      <c r="N1505">
        <v>0</v>
      </c>
      <c r="O1505">
        <v>2</v>
      </c>
      <c r="P1505">
        <v>13</v>
      </c>
      <c r="Q1505" t="s">
        <v>197</v>
      </c>
      <c r="R1505">
        <v>69</v>
      </c>
      <c r="S1505">
        <v>3</v>
      </c>
      <c r="T1505">
        <v>8</v>
      </c>
      <c r="U1505">
        <v>0</v>
      </c>
      <c r="V1505">
        <v>8</v>
      </c>
      <c r="W1505">
        <v>7</v>
      </c>
      <c r="X1505">
        <v>9</v>
      </c>
      <c r="Y1505">
        <v>3</v>
      </c>
      <c r="Z1505">
        <v>16</v>
      </c>
      <c r="AA1505" t="s">
        <v>673</v>
      </c>
    </row>
    <row r="1506" spans="1:27" x14ac:dyDescent="0.3">
      <c r="A1506" s="1">
        <v>297</v>
      </c>
      <c r="C1506" t="s">
        <v>610</v>
      </c>
      <c r="D1506" t="s">
        <v>196</v>
      </c>
      <c r="E1506">
        <v>27</v>
      </c>
      <c r="F1506">
        <v>3</v>
      </c>
      <c r="G1506">
        <v>4</v>
      </c>
      <c r="H1506">
        <v>7</v>
      </c>
      <c r="I1506">
        <v>1</v>
      </c>
      <c r="J1506">
        <v>1</v>
      </c>
      <c r="K1506">
        <v>0</v>
      </c>
      <c r="L1506">
        <v>2</v>
      </c>
      <c r="M1506">
        <v>1</v>
      </c>
      <c r="N1506">
        <v>0</v>
      </c>
      <c r="O1506">
        <v>2</v>
      </c>
      <c r="P1506">
        <v>16</v>
      </c>
      <c r="Q1506" t="s">
        <v>197</v>
      </c>
      <c r="R1506">
        <v>69</v>
      </c>
      <c r="S1506">
        <v>4</v>
      </c>
      <c r="T1506">
        <v>9</v>
      </c>
      <c r="U1506">
        <v>2</v>
      </c>
      <c r="V1506">
        <v>4</v>
      </c>
      <c r="W1506">
        <v>2</v>
      </c>
      <c r="X1506">
        <v>2</v>
      </c>
      <c r="Y1506">
        <v>6</v>
      </c>
      <c r="Z1506">
        <v>13</v>
      </c>
      <c r="AA1506" t="s">
        <v>673</v>
      </c>
    </row>
    <row r="1507" spans="1:27" x14ac:dyDescent="0.3">
      <c r="A1507" s="1">
        <v>298</v>
      </c>
      <c r="C1507" t="s">
        <v>615</v>
      </c>
      <c r="D1507" t="s">
        <v>201</v>
      </c>
      <c r="E1507">
        <v>20</v>
      </c>
      <c r="F1507">
        <v>1</v>
      </c>
      <c r="G1507">
        <v>2</v>
      </c>
      <c r="H1507">
        <v>3</v>
      </c>
      <c r="I1507">
        <v>0</v>
      </c>
      <c r="J1507">
        <v>3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7</v>
      </c>
      <c r="Q1507" t="s">
        <v>197</v>
      </c>
      <c r="R1507">
        <v>69</v>
      </c>
      <c r="S1507">
        <v>2</v>
      </c>
      <c r="T1507">
        <v>3</v>
      </c>
      <c r="U1507">
        <v>0</v>
      </c>
      <c r="V1507">
        <v>4</v>
      </c>
      <c r="W1507">
        <v>3</v>
      </c>
      <c r="X1507">
        <v>3</v>
      </c>
      <c r="Y1507">
        <v>2</v>
      </c>
      <c r="Z1507">
        <v>7</v>
      </c>
      <c r="AA1507" t="s">
        <v>673</v>
      </c>
    </row>
    <row r="1508" spans="1:27" x14ac:dyDescent="0.3">
      <c r="A1508" s="1">
        <v>299</v>
      </c>
      <c r="C1508" t="s">
        <v>574</v>
      </c>
      <c r="D1508" t="s">
        <v>200</v>
      </c>
      <c r="E1508">
        <v>19</v>
      </c>
      <c r="F1508">
        <v>1</v>
      </c>
      <c r="G1508">
        <v>1</v>
      </c>
      <c r="H1508">
        <v>2</v>
      </c>
      <c r="I1508">
        <v>2</v>
      </c>
      <c r="J1508">
        <v>2</v>
      </c>
      <c r="K1508">
        <v>0</v>
      </c>
      <c r="L1508">
        <v>1</v>
      </c>
      <c r="M1508">
        <v>0</v>
      </c>
      <c r="N1508">
        <v>0</v>
      </c>
      <c r="O1508">
        <v>1</v>
      </c>
      <c r="P1508">
        <v>5</v>
      </c>
      <c r="Q1508" t="s">
        <v>197</v>
      </c>
      <c r="R1508">
        <v>69</v>
      </c>
      <c r="S1508">
        <v>0</v>
      </c>
      <c r="T1508">
        <v>0</v>
      </c>
      <c r="U1508">
        <v>1</v>
      </c>
      <c r="V1508">
        <v>3</v>
      </c>
      <c r="W1508">
        <v>2</v>
      </c>
      <c r="X1508">
        <v>2</v>
      </c>
      <c r="Y1508">
        <v>1</v>
      </c>
      <c r="Z1508">
        <v>3</v>
      </c>
      <c r="AA1508" t="s">
        <v>673</v>
      </c>
    </row>
    <row r="1509" spans="1:27" x14ac:dyDescent="0.3">
      <c r="A1509" s="1">
        <v>300</v>
      </c>
      <c r="C1509" t="s">
        <v>602</v>
      </c>
      <c r="D1509" t="s">
        <v>202</v>
      </c>
      <c r="E1509">
        <v>15</v>
      </c>
      <c r="F1509">
        <v>3</v>
      </c>
      <c r="G1509">
        <v>2</v>
      </c>
      <c r="H1509">
        <v>5</v>
      </c>
      <c r="I1509">
        <v>1</v>
      </c>
      <c r="J1509">
        <v>3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7</v>
      </c>
      <c r="Q1509" t="s">
        <v>197</v>
      </c>
      <c r="R1509">
        <v>69</v>
      </c>
      <c r="S1509">
        <v>2</v>
      </c>
      <c r="T1509">
        <v>4</v>
      </c>
      <c r="U1509">
        <v>1</v>
      </c>
      <c r="V1509">
        <v>8</v>
      </c>
      <c r="W1509">
        <v>0</v>
      </c>
      <c r="X1509">
        <v>0</v>
      </c>
      <c r="Y1509">
        <v>3</v>
      </c>
      <c r="Z1509">
        <v>12</v>
      </c>
      <c r="AA1509" t="s">
        <v>673</v>
      </c>
    </row>
    <row r="1510" spans="1:27" x14ac:dyDescent="0.3">
      <c r="A1510" s="1">
        <v>301</v>
      </c>
      <c r="C1510" t="s">
        <v>621</v>
      </c>
      <c r="D1510" t="s">
        <v>204</v>
      </c>
      <c r="E1510">
        <v>24</v>
      </c>
      <c r="F1510">
        <v>2</v>
      </c>
      <c r="G1510">
        <v>3</v>
      </c>
      <c r="H1510">
        <v>5</v>
      </c>
      <c r="I1510">
        <v>0</v>
      </c>
      <c r="J1510">
        <v>3</v>
      </c>
      <c r="K1510">
        <v>0</v>
      </c>
      <c r="L1510">
        <v>3</v>
      </c>
      <c r="M1510">
        <v>0</v>
      </c>
      <c r="N1510">
        <v>0</v>
      </c>
      <c r="O1510">
        <v>1</v>
      </c>
      <c r="P1510">
        <v>14</v>
      </c>
      <c r="Q1510" t="s">
        <v>197</v>
      </c>
      <c r="R1510">
        <v>69</v>
      </c>
      <c r="S1510">
        <v>4</v>
      </c>
      <c r="T1510">
        <v>11</v>
      </c>
      <c r="U1510">
        <v>1</v>
      </c>
      <c r="V1510">
        <v>1</v>
      </c>
      <c r="W1510">
        <v>3</v>
      </c>
      <c r="X1510">
        <v>4</v>
      </c>
      <c r="Y1510">
        <v>5</v>
      </c>
      <c r="Z1510">
        <v>12</v>
      </c>
      <c r="AA1510" t="s">
        <v>673</v>
      </c>
    </row>
    <row r="1511" spans="1:27" x14ac:dyDescent="0.3">
      <c r="A1511" s="1">
        <v>302</v>
      </c>
      <c r="C1511" t="s">
        <v>593</v>
      </c>
      <c r="D1511" t="s">
        <v>203</v>
      </c>
      <c r="E1511">
        <v>24</v>
      </c>
      <c r="F1511">
        <v>0</v>
      </c>
      <c r="G1511">
        <v>2</v>
      </c>
      <c r="H1511">
        <v>2</v>
      </c>
      <c r="I1511">
        <v>3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8</v>
      </c>
      <c r="Q1511" t="s">
        <v>197</v>
      </c>
      <c r="R1511">
        <v>69</v>
      </c>
      <c r="S1511">
        <v>1</v>
      </c>
      <c r="T1511">
        <v>3</v>
      </c>
      <c r="U1511">
        <v>1</v>
      </c>
      <c r="V1511">
        <v>3</v>
      </c>
      <c r="W1511">
        <v>3</v>
      </c>
      <c r="X1511">
        <v>3</v>
      </c>
      <c r="Y1511">
        <v>2</v>
      </c>
      <c r="Z1511">
        <v>6</v>
      </c>
      <c r="AA1511" t="s">
        <v>673</v>
      </c>
    </row>
    <row r="1512" spans="1:27" x14ac:dyDescent="0.3">
      <c r="A1512" s="1">
        <v>303</v>
      </c>
      <c r="C1512" t="s">
        <v>589</v>
      </c>
      <c r="D1512" t="s">
        <v>207</v>
      </c>
      <c r="E1512">
        <v>16</v>
      </c>
      <c r="F1512">
        <v>1</v>
      </c>
      <c r="G1512">
        <v>4</v>
      </c>
      <c r="H1512">
        <v>5</v>
      </c>
      <c r="I1512">
        <v>0</v>
      </c>
      <c r="J1512">
        <v>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4</v>
      </c>
      <c r="Q1512" t="s">
        <v>197</v>
      </c>
      <c r="R1512">
        <v>69</v>
      </c>
      <c r="S1512">
        <v>2</v>
      </c>
      <c r="T1512">
        <v>3</v>
      </c>
      <c r="U1512">
        <v>0</v>
      </c>
      <c r="V1512">
        <v>1</v>
      </c>
      <c r="W1512">
        <v>0</v>
      </c>
      <c r="X1512">
        <v>0</v>
      </c>
      <c r="Y1512">
        <v>2</v>
      </c>
      <c r="Z1512">
        <v>4</v>
      </c>
      <c r="AA1512" t="s">
        <v>673</v>
      </c>
    </row>
    <row r="1513" spans="1:27" x14ac:dyDescent="0.3">
      <c r="A1513" s="1">
        <v>304</v>
      </c>
      <c r="C1513" t="s">
        <v>573</v>
      </c>
      <c r="D1513" t="s">
        <v>208</v>
      </c>
      <c r="E1513">
        <v>15</v>
      </c>
      <c r="F1513">
        <v>1</v>
      </c>
      <c r="G1513">
        <v>1</v>
      </c>
      <c r="H1513">
        <v>2</v>
      </c>
      <c r="I1513">
        <v>0</v>
      </c>
      <c r="J1513">
        <v>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3</v>
      </c>
      <c r="Q1513" t="s">
        <v>197</v>
      </c>
      <c r="R1513">
        <v>69</v>
      </c>
      <c r="S1513">
        <v>0</v>
      </c>
      <c r="T1513">
        <v>1</v>
      </c>
      <c r="U1513">
        <v>1</v>
      </c>
      <c r="V1513">
        <v>5</v>
      </c>
      <c r="W1513">
        <v>0</v>
      </c>
      <c r="X1513">
        <v>0</v>
      </c>
      <c r="Y1513">
        <v>1</v>
      </c>
      <c r="Z1513">
        <v>6</v>
      </c>
      <c r="AA1513" t="s">
        <v>673</v>
      </c>
    </row>
    <row r="1514" spans="1:27" x14ac:dyDescent="0.3">
      <c r="A1514" s="1">
        <v>305</v>
      </c>
      <c r="C1514" t="s">
        <v>594</v>
      </c>
      <c r="D1514" t="s">
        <v>206</v>
      </c>
      <c r="E1514">
        <v>14</v>
      </c>
      <c r="F1514">
        <v>0</v>
      </c>
      <c r="G1514">
        <v>1</v>
      </c>
      <c r="H1514">
        <v>1</v>
      </c>
      <c r="I1514">
        <v>0</v>
      </c>
      <c r="J1514">
        <v>3</v>
      </c>
      <c r="K1514">
        <v>0</v>
      </c>
      <c r="L1514">
        <v>0</v>
      </c>
      <c r="M1514">
        <v>0</v>
      </c>
      <c r="N1514">
        <v>0</v>
      </c>
      <c r="O1514">
        <v>1</v>
      </c>
      <c r="P1514">
        <v>6</v>
      </c>
      <c r="Q1514" t="s">
        <v>197</v>
      </c>
      <c r="R1514">
        <v>69</v>
      </c>
      <c r="S1514">
        <v>0</v>
      </c>
      <c r="T1514">
        <v>1</v>
      </c>
      <c r="U1514">
        <v>2</v>
      </c>
      <c r="V1514">
        <v>3</v>
      </c>
      <c r="W1514">
        <v>0</v>
      </c>
      <c r="X1514">
        <v>0</v>
      </c>
      <c r="Y1514">
        <v>2</v>
      </c>
      <c r="Z1514">
        <v>4</v>
      </c>
      <c r="AA1514" t="s">
        <v>673</v>
      </c>
    </row>
    <row r="1515" spans="1:27" x14ac:dyDescent="0.3">
      <c r="A1515" s="1">
        <v>306</v>
      </c>
      <c r="C1515" t="s">
        <v>592</v>
      </c>
      <c r="D1515" t="s">
        <v>205</v>
      </c>
      <c r="E1515">
        <v>13</v>
      </c>
      <c r="F1515">
        <v>0</v>
      </c>
      <c r="G1515">
        <v>1</v>
      </c>
      <c r="H1515">
        <v>1</v>
      </c>
      <c r="I1515">
        <v>0</v>
      </c>
      <c r="J1515">
        <v>1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4</v>
      </c>
      <c r="Q1515" t="s">
        <v>197</v>
      </c>
      <c r="R1515">
        <v>69</v>
      </c>
      <c r="S1515">
        <v>2</v>
      </c>
      <c r="T1515">
        <v>3</v>
      </c>
      <c r="U1515">
        <v>0</v>
      </c>
      <c r="V1515">
        <v>0</v>
      </c>
      <c r="W1515">
        <v>0</v>
      </c>
      <c r="X1515">
        <v>0</v>
      </c>
      <c r="Y1515">
        <v>2</v>
      </c>
      <c r="Z1515">
        <v>3</v>
      </c>
      <c r="AA1515" t="s">
        <v>673</v>
      </c>
    </row>
    <row r="1516" spans="1:27" x14ac:dyDescent="0.3">
      <c r="A1516" s="1">
        <v>307</v>
      </c>
      <c r="C1516" t="s">
        <v>613</v>
      </c>
      <c r="D1516" t="s">
        <v>209</v>
      </c>
      <c r="E1516">
        <v>12</v>
      </c>
      <c r="F1516">
        <v>0</v>
      </c>
      <c r="G1516">
        <v>1</v>
      </c>
      <c r="H1516">
        <v>1</v>
      </c>
      <c r="I1516">
        <v>2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4</v>
      </c>
      <c r="Q1516" t="s">
        <v>197</v>
      </c>
      <c r="R1516">
        <v>69</v>
      </c>
      <c r="S1516">
        <v>2</v>
      </c>
      <c r="T1516">
        <v>5</v>
      </c>
      <c r="U1516">
        <v>0</v>
      </c>
      <c r="V1516">
        <v>2</v>
      </c>
      <c r="W1516">
        <v>0</v>
      </c>
      <c r="X1516">
        <v>0</v>
      </c>
      <c r="Y1516">
        <v>2</v>
      </c>
      <c r="Z1516">
        <v>7</v>
      </c>
      <c r="AA1516" t="s">
        <v>673</v>
      </c>
    </row>
    <row r="1517" spans="1:27" x14ac:dyDescent="0.3">
      <c r="A1517" s="1">
        <v>308</v>
      </c>
      <c r="C1517" t="s">
        <v>618</v>
      </c>
      <c r="D1517" t="s">
        <v>210</v>
      </c>
      <c r="E1517">
        <v>10</v>
      </c>
      <c r="F1517">
        <v>1</v>
      </c>
      <c r="G1517">
        <v>3</v>
      </c>
      <c r="H1517">
        <v>4</v>
      </c>
      <c r="I1517">
        <v>3</v>
      </c>
      <c r="J1517">
        <v>2</v>
      </c>
      <c r="K1517">
        <v>0</v>
      </c>
      <c r="L1517">
        <v>0</v>
      </c>
      <c r="M1517">
        <v>1</v>
      </c>
      <c r="N1517">
        <v>0</v>
      </c>
      <c r="O1517">
        <v>1</v>
      </c>
      <c r="P1517">
        <v>0</v>
      </c>
      <c r="Q1517" t="s">
        <v>197</v>
      </c>
      <c r="R1517">
        <v>69</v>
      </c>
      <c r="S1517">
        <v>0</v>
      </c>
      <c r="T1517">
        <v>0</v>
      </c>
      <c r="U1517">
        <v>0</v>
      </c>
      <c r="V1517">
        <v>2</v>
      </c>
      <c r="W1517">
        <v>0</v>
      </c>
      <c r="X1517">
        <v>0</v>
      </c>
      <c r="Y1517">
        <v>0</v>
      </c>
      <c r="Z1517">
        <v>2</v>
      </c>
      <c r="AA1517" t="s">
        <v>673</v>
      </c>
    </row>
    <row r="1518" spans="1:27" x14ac:dyDescent="0.3">
      <c r="A1518" s="1">
        <v>309</v>
      </c>
      <c r="C1518" t="s">
        <v>615</v>
      </c>
      <c r="D1518" t="s">
        <v>298</v>
      </c>
      <c r="E1518">
        <v>28</v>
      </c>
      <c r="F1518">
        <v>1</v>
      </c>
      <c r="G1518">
        <v>13</v>
      </c>
      <c r="H1518">
        <v>14</v>
      </c>
      <c r="I1518">
        <v>1</v>
      </c>
      <c r="J1518">
        <v>2</v>
      </c>
      <c r="K1518">
        <v>0</v>
      </c>
      <c r="L1518">
        <v>0</v>
      </c>
      <c r="M1518">
        <v>1</v>
      </c>
      <c r="N1518">
        <v>0</v>
      </c>
      <c r="O1518">
        <v>2</v>
      </c>
      <c r="P1518">
        <v>16</v>
      </c>
      <c r="Q1518" t="s">
        <v>299</v>
      </c>
      <c r="R1518">
        <v>69</v>
      </c>
      <c r="S1518">
        <v>5</v>
      </c>
      <c r="T1518">
        <v>7</v>
      </c>
      <c r="U1518">
        <v>0</v>
      </c>
      <c r="V1518">
        <v>0</v>
      </c>
      <c r="W1518">
        <v>6</v>
      </c>
      <c r="X1518">
        <v>8</v>
      </c>
      <c r="Y1518">
        <v>5</v>
      </c>
      <c r="Z1518">
        <v>7</v>
      </c>
      <c r="AA1518" t="s">
        <v>674</v>
      </c>
    </row>
    <row r="1519" spans="1:27" x14ac:dyDescent="0.3">
      <c r="A1519" s="1">
        <v>310</v>
      </c>
      <c r="C1519" t="s">
        <v>646</v>
      </c>
      <c r="D1519" t="s">
        <v>301</v>
      </c>
      <c r="E1519">
        <v>25</v>
      </c>
      <c r="F1519">
        <v>0</v>
      </c>
      <c r="G1519">
        <v>4</v>
      </c>
      <c r="H1519">
        <v>4</v>
      </c>
      <c r="I1519">
        <v>2</v>
      </c>
      <c r="J1519">
        <v>3</v>
      </c>
      <c r="K1519">
        <v>0</v>
      </c>
      <c r="L1519">
        <v>1</v>
      </c>
      <c r="M1519">
        <v>0</v>
      </c>
      <c r="N1519">
        <v>0</v>
      </c>
      <c r="O1519">
        <v>2</v>
      </c>
      <c r="P1519">
        <v>19</v>
      </c>
      <c r="Q1519" t="s">
        <v>299</v>
      </c>
      <c r="R1519">
        <v>69</v>
      </c>
      <c r="S1519">
        <v>3</v>
      </c>
      <c r="T1519">
        <v>6</v>
      </c>
      <c r="U1519">
        <v>2</v>
      </c>
      <c r="V1519">
        <v>6</v>
      </c>
      <c r="W1519">
        <v>7</v>
      </c>
      <c r="X1519">
        <v>7</v>
      </c>
      <c r="Y1519">
        <v>5</v>
      </c>
      <c r="Z1519">
        <v>12</v>
      </c>
      <c r="AA1519" t="s">
        <v>674</v>
      </c>
    </row>
    <row r="1520" spans="1:27" x14ac:dyDescent="0.3">
      <c r="A1520" s="1">
        <v>311</v>
      </c>
      <c r="C1520" t="s">
        <v>658</v>
      </c>
      <c r="D1520" t="s">
        <v>302</v>
      </c>
      <c r="E1520">
        <v>24</v>
      </c>
      <c r="F1520">
        <v>0</v>
      </c>
      <c r="G1520">
        <v>3</v>
      </c>
      <c r="H1520">
        <v>3</v>
      </c>
      <c r="I1520">
        <v>6</v>
      </c>
      <c r="J1520">
        <v>1</v>
      </c>
      <c r="K1520">
        <v>0</v>
      </c>
      <c r="L1520">
        <v>2</v>
      </c>
      <c r="M1520">
        <v>0</v>
      </c>
      <c r="N1520">
        <v>0</v>
      </c>
      <c r="O1520">
        <v>1</v>
      </c>
      <c r="P1520">
        <v>15</v>
      </c>
      <c r="Q1520" t="s">
        <v>299</v>
      </c>
      <c r="R1520">
        <v>69</v>
      </c>
      <c r="S1520">
        <v>3</v>
      </c>
      <c r="T1520">
        <v>7</v>
      </c>
      <c r="U1520">
        <v>2</v>
      </c>
      <c r="V1520">
        <v>5</v>
      </c>
      <c r="W1520">
        <v>3</v>
      </c>
      <c r="X1520">
        <v>3</v>
      </c>
      <c r="Y1520">
        <v>5</v>
      </c>
      <c r="Z1520">
        <v>12</v>
      </c>
      <c r="AA1520" t="s">
        <v>674</v>
      </c>
    </row>
    <row r="1521" spans="1:27" x14ac:dyDescent="0.3">
      <c r="A1521" s="1">
        <v>312</v>
      </c>
      <c r="C1521" t="s">
        <v>608</v>
      </c>
      <c r="D1521" t="s">
        <v>303</v>
      </c>
      <c r="E1521">
        <v>24</v>
      </c>
      <c r="F1521">
        <v>2</v>
      </c>
      <c r="G1521">
        <v>4</v>
      </c>
      <c r="H1521">
        <v>6</v>
      </c>
      <c r="I1521">
        <v>1</v>
      </c>
      <c r="J1521">
        <v>3</v>
      </c>
      <c r="K1521">
        <v>0</v>
      </c>
      <c r="L1521">
        <v>2</v>
      </c>
      <c r="M1521">
        <v>0</v>
      </c>
      <c r="N1521">
        <v>0</v>
      </c>
      <c r="O1521">
        <v>2</v>
      </c>
      <c r="P1521">
        <v>7</v>
      </c>
      <c r="Q1521" t="s">
        <v>299</v>
      </c>
      <c r="R1521">
        <v>69</v>
      </c>
      <c r="S1521">
        <v>2</v>
      </c>
      <c r="T1521">
        <v>2</v>
      </c>
      <c r="U1521">
        <v>1</v>
      </c>
      <c r="V1521">
        <v>3</v>
      </c>
      <c r="W1521">
        <v>0</v>
      </c>
      <c r="X1521">
        <v>0</v>
      </c>
      <c r="Y1521">
        <v>3</v>
      </c>
      <c r="Z1521">
        <v>5</v>
      </c>
      <c r="AA1521" t="s">
        <v>674</v>
      </c>
    </row>
    <row r="1522" spans="1:27" x14ac:dyDescent="0.3">
      <c r="A1522" s="1">
        <v>313</v>
      </c>
      <c r="C1522" t="s">
        <v>588</v>
      </c>
      <c r="D1522" t="s">
        <v>304</v>
      </c>
      <c r="E1522">
        <v>24</v>
      </c>
      <c r="F1522">
        <v>0</v>
      </c>
      <c r="G1522">
        <v>2</v>
      </c>
      <c r="H1522">
        <v>2</v>
      </c>
      <c r="I1522">
        <v>4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2</v>
      </c>
      <c r="P1522">
        <v>6</v>
      </c>
      <c r="Q1522" t="s">
        <v>299</v>
      </c>
      <c r="R1522">
        <v>69</v>
      </c>
      <c r="S1522">
        <v>1</v>
      </c>
      <c r="T1522">
        <v>2</v>
      </c>
      <c r="U1522">
        <v>1</v>
      </c>
      <c r="V1522">
        <v>5</v>
      </c>
      <c r="W1522">
        <v>1</v>
      </c>
      <c r="X1522">
        <v>2</v>
      </c>
      <c r="Y1522">
        <v>2</v>
      </c>
      <c r="Z1522">
        <v>7</v>
      </c>
      <c r="AA1522" t="s">
        <v>674</v>
      </c>
    </row>
    <row r="1523" spans="1:27" x14ac:dyDescent="0.3">
      <c r="A1523" s="1">
        <v>314</v>
      </c>
      <c r="C1523" t="s">
        <v>592</v>
      </c>
      <c r="D1523" t="s">
        <v>306</v>
      </c>
      <c r="E1523">
        <v>26</v>
      </c>
      <c r="F1523">
        <v>0</v>
      </c>
      <c r="G1523">
        <v>5</v>
      </c>
      <c r="H1523">
        <v>5</v>
      </c>
      <c r="I1523">
        <v>2</v>
      </c>
      <c r="J1523">
        <v>3</v>
      </c>
      <c r="K1523">
        <v>0</v>
      </c>
      <c r="L1523">
        <v>0</v>
      </c>
      <c r="M1523">
        <v>0</v>
      </c>
      <c r="N1523">
        <v>0</v>
      </c>
      <c r="O1523">
        <v>1</v>
      </c>
      <c r="P1523">
        <v>14</v>
      </c>
      <c r="Q1523" t="s">
        <v>299</v>
      </c>
      <c r="R1523">
        <v>69</v>
      </c>
      <c r="S1523">
        <v>1</v>
      </c>
      <c r="T1523">
        <v>2</v>
      </c>
      <c r="U1523">
        <v>4</v>
      </c>
      <c r="V1523">
        <v>9</v>
      </c>
      <c r="W1523">
        <v>0</v>
      </c>
      <c r="X1523">
        <v>0</v>
      </c>
      <c r="Y1523">
        <v>5</v>
      </c>
      <c r="Z1523">
        <v>11</v>
      </c>
      <c r="AA1523" t="s">
        <v>674</v>
      </c>
    </row>
    <row r="1524" spans="1:27" x14ac:dyDescent="0.3">
      <c r="A1524" s="1">
        <v>315</v>
      </c>
      <c r="C1524" t="s">
        <v>585</v>
      </c>
      <c r="D1524" t="s">
        <v>305</v>
      </c>
      <c r="E1524">
        <v>24</v>
      </c>
      <c r="F1524">
        <v>2</v>
      </c>
      <c r="G1524">
        <v>4</v>
      </c>
      <c r="H1524">
        <v>6</v>
      </c>
      <c r="I1524">
        <v>3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1</v>
      </c>
      <c r="P1524">
        <v>16</v>
      </c>
      <c r="Q1524" t="s">
        <v>299</v>
      </c>
      <c r="R1524">
        <v>69</v>
      </c>
      <c r="S1524">
        <v>3</v>
      </c>
      <c r="T1524">
        <v>5</v>
      </c>
      <c r="U1524">
        <v>3</v>
      </c>
      <c r="V1524">
        <v>11</v>
      </c>
      <c r="W1524">
        <v>1</v>
      </c>
      <c r="X1524">
        <v>1</v>
      </c>
      <c r="Y1524">
        <v>6</v>
      </c>
      <c r="Z1524">
        <v>16</v>
      </c>
      <c r="AA1524" t="s">
        <v>674</v>
      </c>
    </row>
    <row r="1525" spans="1:27" x14ac:dyDescent="0.3">
      <c r="A1525" s="1">
        <v>316</v>
      </c>
      <c r="C1525" t="s">
        <v>585</v>
      </c>
      <c r="D1525" t="s">
        <v>308</v>
      </c>
      <c r="E1525">
        <v>21</v>
      </c>
      <c r="F1525">
        <v>3</v>
      </c>
      <c r="G1525">
        <v>1</v>
      </c>
      <c r="H1525">
        <v>4</v>
      </c>
      <c r="I1525">
        <v>2</v>
      </c>
      <c r="J1525">
        <v>3</v>
      </c>
      <c r="K1525">
        <v>0</v>
      </c>
      <c r="L1525">
        <v>1</v>
      </c>
      <c r="M1525">
        <v>0</v>
      </c>
      <c r="N1525">
        <v>0</v>
      </c>
      <c r="O1525">
        <v>1</v>
      </c>
      <c r="P1525">
        <v>13</v>
      </c>
      <c r="Q1525" t="s">
        <v>299</v>
      </c>
      <c r="R1525">
        <v>69</v>
      </c>
      <c r="S1525">
        <v>2</v>
      </c>
      <c r="T1525">
        <v>2</v>
      </c>
      <c r="U1525">
        <v>2</v>
      </c>
      <c r="V1525">
        <v>3</v>
      </c>
      <c r="W1525">
        <v>3</v>
      </c>
      <c r="X1525">
        <v>5</v>
      </c>
      <c r="Y1525">
        <v>4</v>
      </c>
      <c r="Z1525">
        <v>5</v>
      </c>
      <c r="AA1525" t="s">
        <v>674</v>
      </c>
    </row>
    <row r="1526" spans="1:27" x14ac:dyDescent="0.3">
      <c r="A1526" s="1">
        <v>317</v>
      </c>
      <c r="C1526" t="s">
        <v>598</v>
      </c>
      <c r="D1526" t="s">
        <v>307</v>
      </c>
      <c r="E1526">
        <v>17</v>
      </c>
      <c r="F1526">
        <v>2</v>
      </c>
      <c r="G1526">
        <v>4</v>
      </c>
      <c r="H1526">
        <v>6</v>
      </c>
      <c r="I1526">
        <v>0</v>
      </c>
      <c r="J1526">
        <v>4</v>
      </c>
      <c r="K1526">
        <v>0</v>
      </c>
      <c r="L1526">
        <v>0</v>
      </c>
      <c r="M1526">
        <v>1</v>
      </c>
      <c r="N1526">
        <v>0</v>
      </c>
      <c r="O1526">
        <v>2</v>
      </c>
      <c r="P1526">
        <v>10</v>
      </c>
      <c r="Q1526" t="s">
        <v>299</v>
      </c>
      <c r="R1526">
        <v>69</v>
      </c>
      <c r="S1526">
        <v>4</v>
      </c>
      <c r="T1526">
        <v>5</v>
      </c>
      <c r="U1526">
        <v>0</v>
      </c>
      <c r="V1526">
        <v>0</v>
      </c>
      <c r="W1526">
        <v>2</v>
      </c>
      <c r="X1526">
        <v>2</v>
      </c>
      <c r="Y1526">
        <v>4</v>
      </c>
      <c r="Z1526">
        <v>5</v>
      </c>
      <c r="AA1526" t="s">
        <v>674</v>
      </c>
    </row>
    <row r="1527" spans="1:27" x14ac:dyDescent="0.3">
      <c r="A1527" s="1">
        <v>318</v>
      </c>
      <c r="C1527" t="s">
        <v>576</v>
      </c>
      <c r="D1527" t="s">
        <v>309</v>
      </c>
      <c r="E1527">
        <v>14</v>
      </c>
      <c r="F1527">
        <v>0</v>
      </c>
      <c r="G1527">
        <v>4</v>
      </c>
      <c r="H1527">
        <v>4</v>
      </c>
      <c r="I1527">
        <v>3</v>
      </c>
      <c r="J1527">
        <v>3</v>
      </c>
      <c r="K1527">
        <v>0</v>
      </c>
      <c r="L1527">
        <v>0</v>
      </c>
      <c r="M1527">
        <v>2</v>
      </c>
      <c r="N1527">
        <v>0</v>
      </c>
      <c r="O1527">
        <v>2</v>
      </c>
      <c r="P1527">
        <v>4</v>
      </c>
      <c r="Q1527" t="s">
        <v>299</v>
      </c>
      <c r="R1527">
        <v>70</v>
      </c>
      <c r="S1527">
        <v>0</v>
      </c>
      <c r="T1527">
        <v>0</v>
      </c>
      <c r="U1527">
        <v>1</v>
      </c>
      <c r="V1527">
        <v>3</v>
      </c>
      <c r="W1527">
        <v>1</v>
      </c>
      <c r="X1527">
        <v>2</v>
      </c>
      <c r="Y1527">
        <v>1</v>
      </c>
      <c r="Z1527">
        <v>3</v>
      </c>
      <c r="AA1527" t="s">
        <v>675</v>
      </c>
    </row>
    <row r="1528" spans="1:27" x14ac:dyDescent="0.3">
      <c r="A1528" s="1">
        <v>319</v>
      </c>
      <c r="C1528" t="s">
        <v>574</v>
      </c>
      <c r="D1528" t="s">
        <v>475</v>
      </c>
      <c r="E1528">
        <v>6</v>
      </c>
      <c r="F1528">
        <v>0</v>
      </c>
      <c r="G1528">
        <v>2</v>
      </c>
      <c r="H1528">
        <v>2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2</v>
      </c>
      <c r="Q1528" t="s">
        <v>299</v>
      </c>
      <c r="R1528">
        <v>70</v>
      </c>
      <c r="S1528">
        <v>1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1</v>
      </c>
      <c r="Z1528">
        <v>1</v>
      </c>
      <c r="AA1528" t="s">
        <v>675</v>
      </c>
    </row>
    <row r="1529" spans="1:27" x14ac:dyDescent="0.3">
      <c r="A1529" s="1">
        <v>320</v>
      </c>
      <c r="C1529" t="s">
        <v>614</v>
      </c>
      <c r="D1529" t="s">
        <v>310</v>
      </c>
      <c r="E1529">
        <v>5</v>
      </c>
      <c r="F1529">
        <v>0</v>
      </c>
      <c r="G1529">
        <v>1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 t="s">
        <v>299</v>
      </c>
      <c r="R1529">
        <v>70</v>
      </c>
      <c r="S1529">
        <v>0</v>
      </c>
      <c r="T1529">
        <v>0</v>
      </c>
      <c r="U1529">
        <v>0</v>
      </c>
      <c r="V1529">
        <v>1</v>
      </c>
      <c r="W1529">
        <v>0</v>
      </c>
      <c r="X1529">
        <v>0</v>
      </c>
      <c r="Y1529">
        <v>0</v>
      </c>
      <c r="Z1529">
        <v>1</v>
      </c>
      <c r="AA1529" t="s">
        <v>675</v>
      </c>
    </row>
    <row r="1530" spans="1:27" x14ac:dyDescent="0.3">
      <c r="A1530" s="1">
        <v>321</v>
      </c>
      <c r="C1530" t="s">
        <v>575</v>
      </c>
      <c r="D1530" t="s">
        <v>311</v>
      </c>
      <c r="E1530">
        <v>3</v>
      </c>
      <c r="F1530">
        <v>0</v>
      </c>
      <c r="G1530">
        <v>1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 t="s">
        <v>299</v>
      </c>
      <c r="R1530">
        <v>70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 t="s">
        <v>675</v>
      </c>
    </row>
    <row r="1531" spans="1:27" x14ac:dyDescent="0.3">
      <c r="A1531" s="1">
        <v>322</v>
      </c>
      <c r="C1531" t="s">
        <v>588</v>
      </c>
      <c r="D1531" t="s">
        <v>95</v>
      </c>
      <c r="E1531">
        <v>34</v>
      </c>
      <c r="F1531">
        <v>3</v>
      </c>
      <c r="G1531">
        <v>5</v>
      </c>
      <c r="H1531">
        <v>8</v>
      </c>
      <c r="I1531">
        <v>3</v>
      </c>
      <c r="J1531">
        <v>2</v>
      </c>
      <c r="K1531">
        <v>0</v>
      </c>
      <c r="L1531">
        <v>2</v>
      </c>
      <c r="M1531">
        <v>1</v>
      </c>
      <c r="N1531">
        <v>0</v>
      </c>
      <c r="O1531">
        <v>4</v>
      </c>
      <c r="P1531">
        <v>9</v>
      </c>
      <c r="Q1531" t="s">
        <v>93</v>
      </c>
      <c r="R1531">
        <v>70</v>
      </c>
      <c r="S1531">
        <v>3</v>
      </c>
      <c r="T1531">
        <v>4</v>
      </c>
      <c r="U1531">
        <v>0</v>
      </c>
      <c r="V1531">
        <v>0</v>
      </c>
      <c r="W1531">
        <v>3</v>
      </c>
      <c r="X1531">
        <v>4</v>
      </c>
      <c r="Y1531">
        <v>3</v>
      </c>
      <c r="Z1531">
        <v>4</v>
      </c>
      <c r="AA1531" t="s">
        <v>676</v>
      </c>
    </row>
    <row r="1532" spans="1:27" x14ac:dyDescent="0.3">
      <c r="A1532" s="1">
        <v>323</v>
      </c>
      <c r="C1532" t="s">
        <v>574</v>
      </c>
      <c r="D1532" t="s">
        <v>96</v>
      </c>
      <c r="E1532">
        <v>32</v>
      </c>
      <c r="F1532">
        <v>0</v>
      </c>
      <c r="G1532">
        <v>4</v>
      </c>
      <c r="H1532">
        <v>4</v>
      </c>
      <c r="I1532">
        <v>1</v>
      </c>
      <c r="J1532">
        <v>2</v>
      </c>
      <c r="K1532">
        <v>0</v>
      </c>
      <c r="L1532">
        <v>1</v>
      </c>
      <c r="M1532">
        <v>0</v>
      </c>
      <c r="N1532">
        <v>0</v>
      </c>
      <c r="O1532">
        <v>1</v>
      </c>
      <c r="P1532">
        <v>14</v>
      </c>
      <c r="Q1532" t="s">
        <v>93</v>
      </c>
      <c r="R1532">
        <v>70</v>
      </c>
      <c r="S1532">
        <v>4</v>
      </c>
      <c r="T1532">
        <v>8</v>
      </c>
      <c r="U1532">
        <v>2</v>
      </c>
      <c r="V1532">
        <v>7</v>
      </c>
      <c r="W1532">
        <v>0</v>
      </c>
      <c r="X1532">
        <v>0</v>
      </c>
      <c r="Y1532">
        <v>6</v>
      </c>
      <c r="Z1532">
        <v>15</v>
      </c>
      <c r="AA1532" t="s">
        <v>676</v>
      </c>
    </row>
    <row r="1533" spans="1:27" x14ac:dyDescent="0.3">
      <c r="A1533" s="1">
        <v>324</v>
      </c>
      <c r="C1533" t="s">
        <v>602</v>
      </c>
      <c r="D1533" t="s">
        <v>97</v>
      </c>
      <c r="E1533">
        <v>28</v>
      </c>
      <c r="F1533">
        <v>0</v>
      </c>
      <c r="G1533">
        <v>1</v>
      </c>
      <c r="H1533">
        <v>1</v>
      </c>
      <c r="I1533">
        <v>1</v>
      </c>
      <c r="J1533">
        <v>3</v>
      </c>
      <c r="K1533">
        <v>0</v>
      </c>
      <c r="L1533">
        <v>0</v>
      </c>
      <c r="M1533">
        <v>1</v>
      </c>
      <c r="N1533">
        <v>0</v>
      </c>
      <c r="O1533">
        <v>2</v>
      </c>
      <c r="P1533">
        <v>3</v>
      </c>
      <c r="Q1533" t="s">
        <v>93</v>
      </c>
      <c r="R1533">
        <v>70</v>
      </c>
      <c r="S1533">
        <v>0</v>
      </c>
      <c r="T1533">
        <v>3</v>
      </c>
      <c r="U1533">
        <v>1</v>
      </c>
      <c r="V1533">
        <v>5</v>
      </c>
      <c r="W1533">
        <v>0</v>
      </c>
      <c r="X1533">
        <v>0</v>
      </c>
      <c r="Y1533">
        <v>1</v>
      </c>
      <c r="Z1533">
        <v>8</v>
      </c>
      <c r="AA1533" t="s">
        <v>676</v>
      </c>
    </row>
    <row r="1534" spans="1:27" x14ac:dyDescent="0.3">
      <c r="A1534" s="1">
        <v>325</v>
      </c>
      <c r="C1534" t="s">
        <v>614</v>
      </c>
      <c r="D1534" t="s">
        <v>98</v>
      </c>
      <c r="E1534">
        <v>23</v>
      </c>
      <c r="F1534">
        <v>1</v>
      </c>
      <c r="G1534">
        <v>6</v>
      </c>
      <c r="H1534">
        <v>7</v>
      </c>
      <c r="I1534">
        <v>0</v>
      </c>
      <c r="J1534">
        <v>0</v>
      </c>
      <c r="K1534">
        <v>0</v>
      </c>
      <c r="L1534">
        <v>0</v>
      </c>
      <c r="M1534">
        <v>3</v>
      </c>
      <c r="N1534">
        <v>0</v>
      </c>
      <c r="O1534">
        <v>1</v>
      </c>
      <c r="P1534">
        <v>10</v>
      </c>
      <c r="Q1534" t="s">
        <v>93</v>
      </c>
      <c r="R1534">
        <v>70</v>
      </c>
      <c r="S1534">
        <v>2</v>
      </c>
      <c r="T1534">
        <v>4</v>
      </c>
      <c r="U1534">
        <v>1</v>
      </c>
      <c r="V1534">
        <v>3</v>
      </c>
      <c r="W1534">
        <v>3</v>
      </c>
      <c r="X1534">
        <v>4</v>
      </c>
      <c r="Y1534">
        <v>3</v>
      </c>
      <c r="Z1534">
        <v>7</v>
      </c>
      <c r="AA1534" t="s">
        <v>676</v>
      </c>
    </row>
    <row r="1535" spans="1:27" x14ac:dyDescent="0.3">
      <c r="A1535" s="1">
        <v>326</v>
      </c>
      <c r="C1535" t="s">
        <v>573</v>
      </c>
      <c r="D1535" t="s">
        <v>92</v>
      </c>
      <c r="E1535">
        <v>22</v>
      </c>
      <c r="F1535">
        <v>2</v>
      </c>
      <c r="G1535">
        <v>3</v>
      </c>
      <c r="H1535">
        <v>5</v>
      </c>
      <c r="I1535">
        <v>5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2</v>
      </c>
      <c r="P1535">
        <v>18</v>
      </c>
      <c r="Q1535" t="s">
        <v>93</v>
      </c>
      <c r="R1535">
        <v>70</v>
      </c>
      <c r="S1535">
        <v>6</v>
      </c>
      <c r="T1535">
        <v>10</v>
      </c>
      <c r="U1535">
        <v>1</v>
      </c>
      <c r="V1535">
        <v>3</v>
      </c>
      <c r="W1535">
        <v>3</v>
      </c>
      <c r="X1535">
        <v>3</v>
      </c>
      <c r="Y1535">
        <v>7</v>
      </c>
      <c r="Z1535">
        <v>13</v>
      </c>
      <c r="AA1535" t="s">
        <v>676</v>
      </c>
    </row>
    <row r="1536" spans="1:27" x14ac:dyDescent="0.3">
      <c r="A1536" s="1">
        <v>327</v>
      </c>
      <c r="C1536" t="s">
        <v>587</v>
      </c>
      <c r="D1536" t="s">
        <v>439</v>
      </c>
      <c r="E1536">
        <v>21</v>
      </c>
      <c r="F1536">
        <v>0</v>
      </c>
      <c r="G1536">
        <v>3</v>
      </c>
      <c r="H1536">
        <v>3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3</v>
      </c>
      <c r="P1536">
        <v>6</v>
      </c>
      <c r="Q1536" t="s">
        <v>93</v>
      </c>
      <c r="R1536">
        <v>70</v>
      </c>
      <c r="S1536">
        <v>3</v>
      </c>
      <c r="T1536">
        <v>4</v>
      </c>
      <c r="U1536">
        <v>0</v>
      </c>
      <c r="V1536">
        <v>3</v>
      </c>
      <c r="W1536">
        <v>0</v>
      </c>
      <c r="X1536">
        <v>0</v>
      </c>
      <c r="Y1536">
        <v>3</v>
      </c>
      <c r="Z1536">
        <v>7</v>
      </c>
      <c r="AA1536" t="s">
        <v>676</v>
      </c>
    </row>
    <row r="1537" spans="1:27" x14ac:dyDescent="0.3">
      <c r="A1537" s="1">
        <v>328</v>
      </c>
      <c r="C1537" t="s">
        <v>613</v>
      </c>
      <c r="D1537" t="s">
        <v>100</v>
      </c>
      <c r="E1537">
        <v>20</v>
      </c>
      <c r="F1537">
        <v>0</v>
      </c>
      <c r="G1537">
        <v>1</v>
      </c>
      <c r="H1537">
        <v>1</v>
      </c>
      <c r="I1537">
        <v>3</v>
      </c>
      <c r="J1537">
        <v>3</v>
      </c>
      <c r="K1537">
        <v>0</v>
      </c>
      <c r="L1537">
        <v>0</v>
      </c>
      <c r="M1537">
        <v>0</v>
      </c>
      <c r="N1537">
        <v>0</v>
      </c>
      <c r="O1537">
        <v>4</v>
      </c>
      <c r="P1537">
        <v>8</v>
      </c>
      <c r="Q1537" t="s">
        <v>93</v>
      </c>
      <c r="R1537">
        <v>70</v>
      </c>
      <c r="S1537">
        <v>4</v>
      </c>
      <c r="T1537">
        <v>6</v>
      </c>
      <c r="U1537">
        <v>0</v>
      </c>
      <c r="V1537">
        <v>0</v>
      </c>
      <c r="W1537">
        <v>0</v>
      </c>
      <c r="X1537">
        <v>0</v>
      </c>
      <c r="Y1537">
        <v>4</v>
      </c>
      <c r="Z1537">
        <v>6</v>
      </c>
      <c r="AA1537" t="s">
        <v>676</v>
      </c>
    </row>
    <row r="1538" spans="1:27" x14ac:dyDescent="0.3">
      <c r="A1538" s="1">
        <v>329</v>
      </c>
      <c r="C1538" t="s">
        <v>593</v>
      </c>
      <c r="D1538" t="s">
        <v>440</v>
      </c>
      <c r="E1538">
        <v>20</v>
      </c>
      <c r="F1538">
        <v>1</v>
      </c>
      <c r="G1538">
        <v>2</v>
      </c>
      <c r="H1538">
        <v>3</v>
      </c>
      <c r="I1538">
        <v>4</v>
      </c>
      <c r="J1538">
        <v>2</v>
      </c>
      <c r="K1538">
        <v>0</v>
      </c>
      <c r="L1538">
        <v>0</v>
      </c>
      <c r="M1538">
        <v>1</v>
      </c>
      <c r="N1538">
        <v>0</v>
      </c>
      <c r="O1538">
        <v>2</v>
      </c>
      <c r="P1538">
        <v>8</v>
      </c>
      <c r="Q1538" t="s">
        <v>93</v>
      </c>
      <c r="R1538">
        <v>70</v>
      </c>
      <c r="S1538">
        <v>1</v>
      </c>
      <c r="T1538">
        <v>3</v>
      </c>
      <c r="U1538">
        <v>1</v>
      </c>
      <c r="V1538">
        <v>2</v>
      </c>
      <c r="W1538">
        <v>3</v>
      </c>
      <c r="X1538">
        <v>4</v>
      </c>
      <c r="Y1538">
        <v>2</v>
      </c>
      <c r="Z1538">
        <v>5</v>
      </c>
      <c r="AA1538" t="s">
        <v>676</v>
      </c>
    </row>
    <row r="1539" spans="1:27" x14ac:dyDescent="0.3">
      <c r="A1539" s="1">
        <v>330</v>
      </c>
      <c r="C1539" t="s">
        <v>654</v>
      </c>
      <c r="D1539" t="s">
        <v>101</v>
      </c>
      <c r="E1539">
        <v>16</v>
      </c>
      <c r="F1539">
        <v>0</v>
      </c>
      <c r="G1539">
        <v>2</v>
      </c>
      <c r="H1539">
        <v>2</v>
      </c>
      <c r="I1539">
        <v>1</v>
      </c>
      <c r="J1539">
        <v>3</v>
      </c>
      <c r="K1539">
        <v>0</v>
      </c>
      <c r="L1539">
        <v>1</v>
      </c>
      <c r="M1539">
        <v>1</v>
      </c>
      <c r="N1539">
        <v>0</v>
      </c>
      <c r="O1539">
        <v>2</v>
      </c>
      <c r="P1539">
        <v>12</v>
      </c>
      <c r="Q1539" t="s">
        <v>93</v>
      </c>
      <c r="R1539">
        <v>70</v>
      </c>
      <c r="S1539">
        <v>2</v>
      </c>
      <c r="T1539">
        <v>4</v>
      </c>
      <c r="U1539">
        <v>2</v>
      </c>
      <c r="V1539">
        <v>2</v>
      </c>
      <c r="W1539">
        <v>2</v>
      </c>
      <c r="X1539">
        <v>2</v>
      </c>
      <c r="Y1539">
        <v>4</v>
      </c>
      <c r="Z1539">
        <v>6</v>
      </c>
      <c r="AA1539" t="s">
        <v>676</v>
      </c>
    </row>
    <row r="1540" spans="1:27" x14ac:dyDescent="0.3">
      <c r="A1540" s="1">
        <v>331</v>
      </c>
      <c r="C1540" t="s">
        <v>576</v>
      </c>
      <c r="D1540" t="s">
        <v>99</v>
      </c>
      <c r="E1540">
        <v>12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8</v>
      </c>
      <c r="Q1540" t="s">
        <v>93</v>
      </c>
      <c r="R1540">
        <v>70</v>
      </c>
      <c r="S1540">
        <v>1</v>
      </c>
      <c r="T1540">
        <v>1</v>
      </c>
      <c r="U1540">
        <v>2</v>
      </c>
      <c r="V1540">
        <v>4</v>
      </c>
      <c r="W1540">
        <v>0</v>
      </c>
      <c r="X1540">
        <v>0</v>
      </c>
      <c r="Y1540">
        <v>3</v>
      </c>
      <c r="Z1540">
        <v>5</v>
      </c>
      <c r="AA1540" t="s">
        <v>676</v>
      </c>
    </row>
    <row r="1541" spans="1:27" x14ac:dyDescent="0.3">
      <c r="A1541" s="1">
        <v>332</v>
      </c>
      <c r="C1541" t="s">
        <v>608</v>
      </c>
      <c r="D1541" t="s">
        <v>479</v>
      </c>
      <c r="E1541">
        <v>10</v>
      </c>
      <c r="F1541">
        <v>1</v>
      </c>
      <c r="G1541">
        <v>3</v>
      </c>
      <c r="H1541">
        <v>4</v>
      </c>
      <c r="I1541">
        <v>0</v>
      </c>
      <c r="J1541">
        <v>3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2</v>
      </c>
      <c r="Q1541" t="s">
        <v>93</v>
      </c>
      <c r="R1541">
        <v>70</v>
      </c>
      <c r="S1541">
        <v>1</v>
      </c>
      <c r="T1541">
        <v>2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2</v>
      </c>
      <c r="AA1541" t="s">
        <v>676</v>
      </c>
    </row>
    <row r="1542" spans="1:27" x14ac:dyDescent="0.3">
      <c r="A1542" s="1">
        <v>333</v>
      </c>
      <c r="C1542" t="s">
        <v>677</v>
      </c>
      <c r="D1542" t="s">
        <v>528</v>
      </c>
      <c r="E1542">
        <v>2</v>
      </c>
      <c r="F1542">
        <v>1</v>
      </c>
      <c r="G1542">
        <v>1</v>
      </c>
      <c r="H1542">
        <v>2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</v>
      </c>
      <c r="Q1542" t="s">
        <v>93</v>
      </c>
      <c r="R1542">
        <v>70</v>
      </c>
      <c r="S1542">
        <v>1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1</v>
      </c>
      <c r="AA1542" t="s">
        <v>676</v>
      </c>
    </row>
    <row r="1543" spans="1:27" x14ac:dyDescent="0.3">
      <c r="A1543" s="1">
        <v>334</v>
      </c>
      <c r="C1543" t="s">
        <v>608</v>
      </c>
      <c r="D1543" t="s">
        <v>149</v>
      </c>
      <c r="E1543">
        <v>37</v>
      </c>
      <c r="F1543">
        <v>4</v>
      </c>
      <c r="G1543">
        <v>6</v>
      </c>
      <c r="H1543">
        <v>10</v>
      </c>
      <c r="I1543">
        <v>6</v>
      </c>
      <c r="J1543">
        <v>3</v>
      </c>
      <c r="K1543">
        <v>0</v>
      </c>
      <c r="L1543">
        <v>1</v>
      </c>
      <c r="M1543">
        <v>0</v>
      </c>
      <c r="N1543">
        <v>0</v>
      </c>
      <c r="O1543">
        <v>3</v>
      </c>
      <c r="P1543">
        <v>26</v>
      </c>
      <c r="Q1543" t="s">
        <v>150</v>
      </c>
      <c r="R1543">
        <v>70</v>
      </c>
      <c r="S1543">
        <v>4</v>
      </c>
      <c r="T1543">
        <v>11</v>
      </c>
      <c r="U1543">
        <v>6</v>
      </c>
      <c r="V1543">
        <v>7</v>
      </c>
      <c r="W1543">
        <v>0</v>
      </c>
      <c r="X1543">
        <v>0</v>
      </c>
      <c r="Y1543">
        <v>10</v>
      </c>
      <c r="Z1543">
        <v>18</v>
      </c>
      <c r="AA1543" t="s">
        <v>678</v>
      </c>
    </row>
    <row r="1544" spans="1:27" x14ac:dyDescent="0.3">
      <c r="A1544" s="1">
        <v>335</v>
      </c>
      <c r="C1544" t="s">
        <v>595</v>
      </c>
      <c r="D1544" t="s">
        <v>153</v>
      </c>
      <c r="E1544">
        <v>36</v>
      </c>
      <c r="F1544">
        <v>3</v>
      </c>
      <c r="G1544">
        <v>4</v>
      </c>
      <c r="H1544">
        <v>7</v>
      </c>
      <c r="I1544">
        <v>7</v>
      </c>
      <c r="J1544">
        <v>3</v>
      </c>
      <c r="K1544">
        <v>0</v>
      </c>
      <c r="L1544">
        <v>0</v>
      </c>
      <c r="M1544">
        <v>2</v>
      </c>
      <c r="N1544">
        <v>0</v>
      </c>
      <c r="O1544">
        <v>2</v>
      </c>
      <c r="P1544">
        <v>18</v>
      </c>
      <c r="Q1544" t="s">
        <v>150</v>
      </c>
      <c r="R1544">
        <v>70</v>
      </c>
      <c r="S1544">
        <v>8</v>
      </c>
      <c r="T1544">
        <v>17</v>
      </c>
      <c r="U1544">
        <v>0</v>
      </c>
      <c r="V1544">
        <v>0</v>
      </c>
      <c r="W1544">
        <v>2</v>
      </c>
      <c r="X1544">
        <v>2</v>
      </c>
      <c r="Y1544">
        <v>8</v>
      </c>
      <c r="Z1544">
        <v>17</v>
      </c>
      <c r="AA1544" t="s">
        <v>678</v>
      </c>
    </row>
    <row r="1545" spans="1:27" x14ac:dyDescent="0.3">
      <c r="A1545" s="1">
        <v>336</v>
      </c>
      <c r="C1545" t="s">
        <v>614</v>
      </c>
      <c r="D1545" t="s">
        <v>157</v>
      </c>
      <c r="E1545">
        <v>35</v>
      </c>
      <c r="F1545">
        <v>1</v>
      </c>
      <c r="G1545">
        <v>3</v>
      </c>
      <c r="H1545">
        <v>4</v>
      </c>
      <c r="I1545">
        <v>2</v>
      </c>
      <c r="J1545">
        <v>3</v>
      </c>
      <c r="K1545">
        <v>0</v>
      </c>
      <c r="L1545">
        <v>5</v>
      </c>
      <c r="M1545">
        <v>0</v>
      </c>
      <c r="N1545">
        <v>0</v>
      </c>
      <c r="O1545">
        <v>0</v>
      </c>
      <c r="P1545">
        <v>12</v>
      </c>
      <c r="Q1545" t="s">
        <v>150</v>
      </c>
      <c r="R1545">
        <v>70</v>
      </c>
      <c r="S1545">
        <v>3</v>
      </c>
      <c r="T1545">
        <v>8</v>
      </c>
      <c r="U1545">
        <v>1</v>
      </c>
      <c r="V1545">
        <v>6</v>
      </c>
      <c r="W1545">
        <v>3</v>
      </c>
      <c r="X1545">
        <v>5</v>
      </c>
      <c r="Y1545">
        <v>4</v>
      </c>
      <c r="Z1545">
        <v>14</v>
      </c>
      <c r="AA1545" t="s">
        <v>678</v>
      </c>
    </row>
    <row r="1546" spans="1:27" x14ac:dyDescent="0.3">
      <c r="A1546" s="1">
        <v>337</v>
      </c>
      <c r="C1546" t="s">
        <v>574</v>
      </c>
      <c r="D1546" t="s">
        <v>152</v>
      </c>
      <c r="E1546">
        <v>34</v>
      </c>
      <c r="F1546">
        <v>1</v>
      </c>
      <c r="G1546">
        <v>2</v>
      </c>
      <c r="H1546">
        <v>3</v>
      </c>
      <c r="I1546">
        <v>3</v>
      </c>
      <c r="J1546">
        <v>2</v>
      </c>
      <c r="K1546">
        <v>0</v>
      </c>
      <c r="L1546">
        <v>5</v>
      </c>
      <c r="M1546">
        <v>1</v>
      </c>
      <c r="N1546">
        <v>0</v>
      </c>
      <c r="O1546">
        <v>1</v>
      </c>
      <c r="P1546">
        <v>25</v>
      </c>
      <c r="Q1546" t="s">
        <v>150</v>
      </c>
      <c r="R1546">
        <v>70</v>
      </c>
      <c r="S1546">
        <v>5</v>
      </c>
      <c r="T1546">
        <v>11</v>
      </c>
      <c r="U1546">
        <v>4</v>
      </c>
      <c r="V1546">
        <v>10</v>
      </c>
      <c r="W1546">
        <v>3</v>
      </c>
      <c r="X1546">
        <v>4</v>
      </c>
      <c r="Y1546">
        <v>9</v>
      </c>
      <c r="Z1546">
        <v>21</v>
      </c>
      <c r="AA1546" t="s">
        <v>678</v>
      </c>
    </row>
    <row r="1547" spans="1:27" x14ac:dyDescent="0.3">
      <c r="A1547" s="1">
        <v>338</v>
      </c>
      <c r="C1547" t="s">
        <v>579</v>
      </c>
      <c r="D1547" t="s">
        <v>155</v>
      </c>
      <c r="E1547">
        <v>28</v>
      </c>
      <c r="F1547">
        <v>2</v>
      </c>
      <c r="G1547">
        <v>4</v>
      </c>
      <c r="H1547">
        <v>6</v>
      </c>
      <c r="I1547">
        <v>0</v>
      </c>
      <c r="J1547">
        <v>2</v>
      </c>
      <c r="K1547">
        <v>0</v>
      </c>
      <c r="L1547">
        <v>1</v>
      </c>
      <c r="M1547">
        <v>1</v>
      </c>
      <c r="N1547">
        <v>0</v>
      </c>
      <c r="O1547">
        <v>0</v>
      </c>
      <c r="P1547">
        <v>10</v>
      </c>
      <c r="Q1547" t="s">
        <v>150</v>
      </c>
      <c r="R1547">
        <v>70</v>
      </c>
      <c r="S1547">
        <v>4</v>
      </c>
      <c r="T1547">
        <v>8</v>
      </c>
      <c r="U1547">
        <v>0</v>
      </c>
      <c r="V1547">
        <v>1</v>
      </c>
      <c r="W1547">
        <v>2</v>
      </c>
      <c r="X1547">
        <v>4</v>
      </c>
      <c r="Y1547">
        <v>4</v>
      </c>
      <c r="Z1547">
        <v>9</v>
      </c>
      <c r="AA1547" t="s">
        <v>678</v>
      </c>
    </row>
    <row r="1548" spans="1:27" x14ac:dyDescent="0.3">
      <c r="A1548" s="1">
        <v>339</v>
      </c>
      <c r="C1548" t="s">
        <v>575</v>
      </c>
      <c r="D1548" t="s">
        <v>156</v>
      </c>
      <c r="E1548">
        <v>20</v>
      </c>
      <c r="F1548">
        <v>3</v>
      </c>
      <c r="G1548">
        <v>3</v>
      </c>
      <c r="H1548">
        <v>6</v>
      </c>
      <c r="I1548">
        <v>0</v>
      </c>
      <c r="J1548">
        <v>1</v>
      </c>
      <c r="K1548">
        <v>0</v>
      </c>
      <c r="L1548">
        <v>2</v>
      </c>
      <c r="M1548">
        <v>0</v>
      </c>
      <c r="N1548">
        <v>0</v>
      </c>
      <c r="O1548">
        <v>1</v>
      </c>
      <c r="P1548">
        <v>5</v>
      </c>
      <c r="Q1548" t="s">
        <v>150</v>
      </c>
      <c r="R1548">
        <v>70</v>
      </c>
      <c r="S1548">
        <v>2</v>
      </c>
      <c r="T1548">
        <v>5</v>
      </c>
      <c r="U1548">
        <v>0</v>
      </c>
      <c r="V1548">
        <v>0</v>
      </c>
      <c r="W1548">
        <v>1</v>
      </c>
      <c r="X1548">
        <v>1</v>
      </c>
      <c r="Y1548">
        <v>2</v>
      </c>
      <c r="Z1548">
        <v>5</v>
      </c>
      <c r="AA1548" t="s">
        <v>678</v>
      </c>
    </row>
    <row r="1549" spans="1:27" x14ac:dyDescent="0.3">
      <c r="A1549" s="1">
        <v>340</v>
      </c>
      <c r="C1549" t="s">
        <v>605</v>
      </c>
      <c r="D1549" t="s">
        <v>158</v>
      </c>
      <c r="E1549">
        <v>18</v>
      </c>
      <c r="F1549">
        <v>1</v>
      </c>
      <c r="G1549">
        <v>2</v>
      </c>
      <c r="H1549">
        <v>3</v>
      </c>
      <c r="I1549">
        <v>1</v>
      </c>
      <c r="J1549">
        <v>2</v>
      </c>
      <c r="K1549">
        <v>0</v>
      </c>
      <c r="L1549">
        <v>2</v>
      </c>
      <c r="M1549">
        <v>1</v>
      </c>
      <c r="N1549">
        <v>0</v>
      </c>
      <c r="O1549">
        <v>0</v>
      </c>
      <c r="P1549">
        <v>5</v>
      </c>
      <c r="Q1549" t="s">
        <v>150</v>
      </c>
      <c r="R1549">
        <v>70</v>
      </c>
      <c r="S1549">
        <v>2</v>
      </c>
      <c r="T1549">
        <v>3</v>
      </c>
      <c r="U1549">
        <v>0</v>
      </c>
      <c r="V1549">
        <v>1</v>
      </c>
      <c r="W1549">
        <v>1</v>
      </c>
      <c r="X1549">
        <v>2</v>
      </c>
      <c r="Y1549">
        <v>2</v>
      </c>
      <c r="Z1549">
        <v>4</v>
      </c>
      <c r="AA1549" t="s">
        <v>678</v>
      </c>
    </row>
    <row r="1550" spans="1:27" x14ac:dyDescent="0.3">
      <c r="A1550" s="1">
        <v>341</v>
      </c>
      <c r="C1550" t="s">
        <v>658</v>
      </c>
      <c r="D1550" t="s">
        <v>160</v>
      </c>
      <c r="E1550">
        <v>16</v>
      </c>
      <c r="F1550">
        <v>0</v>
      </c>
      <c r="G1550">
        <v>1</v>
      </c>
      <c r="H1550">
        <v>1</v>
      </c>
      <c r="I1550">
        <v>3</v>
      </c>
      <c r="J1550">
        <v>3</v>
      </c>
      <c r="K1550">
        <v>0</v>
      </c>
      <c r="L1550">
        <v>0</v>
      </c>
      <c r="M1550">
        <v>1</v>
      </c>
      <c r="N1550">
        <v>0</v>
      </c>
      <c r="O1550">
        <v>2</v>
      </c>
      <c r="P1550">
        <v>10</v>
      </c>
      <c r="Q1550" t="s">
        <v>150</v>
      </c>
      <c r="R1550">
        <v>70</v>
      </c>
      <c r="S1550">
        <v>2</v>
      </c>
      <c r="T1550">
        <v>4</v>
      </c>
      <c r="U1550">
        <v>2</v>
      </c>
      <c r="V1550">
        <v>3</v>
      </c>
      <c r="W1550">
        <v>0</v>
      </c>
      <c r="X1550">
        <v>1</v>
      </c>
      <c r="Y1550">
        <v>4</v>
      </c>
      <c r="Z1550">
        <v>7</v>
      </c>
      <c r="AA1550" t="s">
        <v>678</v>
      </c>
    </row>
    <row r="1551" spans="1:27" x14ac:dyDescent="0.3">
      <c r="A1551" s="1">
        <v>342</v>
      </c>
      <c r="C1551" t="s">
        <v>594</v>
      </c>
      <c r="D1551" t="s">
        <v>159</v>
      </c>
      <c r="E1551">
        <v>11</v>
      </c>
      <c r="F1551">
        <v>1</v>
      </c>
      <c r="G1551">
        <v>0</v>
      </c>
      <c r="H1551">
        <v>1</v>
      </c>
      <c r="I1551">
        <v>0</v>
      </c>
      <c r="J1551">
        <v>1</v>
      </c>
      <c r="K1551">
        <v>0</v>
      </c>
      <c r="L1551">
        <v>2</v>
      </c>
      <c r="M1551">
        <v>0</v>
      </c>
      <c r="N1551">
        <v>0</v>
      </c>
      <c r="O1551">
        <v>1</v>
      </c>
      <c r="P1551">
        <v>7</v>
      </c>
      <c r="Q1551" t="s">
        <v>150</v>
      </c>
      <c r="R1551">
        <v>70</v>
      </c>
      <c r="S1551">
        <v>2</v>
      </c>
      <c r="T1551">
        <v>2</v>
      </c>
      <c r="U1551">
        <v>1</v>
      </c>
      <c r="V1551">
        <v>2</v>
      </c>
      <c r="W1551">
        <v>0</v>
      </c>
      <c r="X1551">
        <v>0</v>
      </c>
      <c r="Y1551">
        <v>3</v>
      </c>
      <c r="Z1551">
        <v>4</v>
      </c>
      <c r="AA1551" t="s">
        <v>678</v>
      </c>
    </row>
    <row r="1552" spans="1:27" x14ac:dyDescent="0.3">
      <c r="A1552" s="1">
        <v>343</v>
      </c>
      <c r="C1552" t="s">
        <v>588</v>
      </c>
      <c r="D1552" t="s">
        <v>451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 t="s">
        <v>150</v>
      </c>
      <c r="R1552" t="s">
        <v>679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 t="s">
        <v>680</v>
      </c>
    </row>
    <row r="1553" spans="1:27" x14ac:dyDescent="0.3">
      <c r="A1553" s="1">
        <v>344</v>
      </c>
      <c r="C1553" t="s">
        <v>602</v>
      </c>
      <c r="D1553" t="s">
        <v>452</v>
      </c>
      <c r="E1553">
        <v>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 t="s">
        <v>150</v>
      </c>
      <c r="R1553" t="s">
        <v>679</v>
      </c>
      <c r="S1553">
        <v>0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 t="s">
        <v>680</v>
      </c>
    </row>
    <row r="1554" spans="1:27" x14ac:dyDescent="0.3">
      <c r="A1554" s="1">
        <v>345</v>
      </c>
      <c r="C1554" t="s">
        <v>602</v>
      </c>
      <c r="D1554" t="s">
        <v>681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 t="s">
        <v>150</v>
      </c>
      <c r="R1554" t="s">
        <v>679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 t="s">
        <v>680</v>
      </c>
    </row>
    <row r="1555" spans="1:27" x14ac:dyDescent="0.3">
      <c r="A1555" s="1">
        <v>346</v>
      </c>
      <c r="C1555" t="s">
        <v>631</v>
      </c>
      <c r="D1555" t="s">
        <v>453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 t="s">
        <v>150</v>
      </c>
      <c r="R1555" t="s">
        <v>679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 t="s">
        <v>680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topLeftCell="A22" workbookViewId="0"/>
  </sheetViews>
  <sheetFormatPr defaultRowHeight="14.4" x14ac:dyDescent="0.3"/>
  <sheetData>
    <row r="1" spans="1:2" x14ac:dyDescent="0.3">
      <c r="B1" s="1" t="s">
        <v>682</v>
      </c>
    </row>
    <row r="2" spans="1:2" x14ac:dyDescent="0.3">
      <c r="A2" s="1">
        <v>0</v>
      </c>
      <c r="B2" t="s">
        <v>683</v>
      </c>
    </row>
    <row r="3" spans="1:2" x14ac:dyDescent="0.3">
      <c r="A3" s="1">
        <v>1</v>
      </c>
      <c r="B3" t="s">
        <v>684</v>
      </c>
    </row>
    <row r="4" spans="1:2" x14ac:dyDescent="0.3">
      <c r="A4" s="1">
        <v>2</v>
      </c>
      <c r="B4" t="s">
        <v>685</v>
      </c>
    </row>
    <row r="5" spans="1:2" x14ac:dyDescent="0.3">
      <c r="A5" s="1">
        <v>3</v>
      </c>
      <c r="B5" t="s">
        <v>686</v>
      </c>
    </row>
    <row r="6" spans="1:2" x14ac:dyDescent="0.3">
      <c r="A6" s="1">
        <v>4</v>
      </c>
      <c r="B6" t="s">
        <v>687</v>
      </c>
    </row>
    <row r="7" spans="1:2" x14ac:dyDescent="0.3">
      <c r="A7" s="1">
        <v>5</v>
      </c>
      <c r="B7" t="s">
        <v>688</v>
      </c>
    </row>
    <row r="8" spans="1:2" x14ac:dyDescent="0.3">
      <c r="A8" s="1">
        <v>6</v>
      </c>
      <c r="B8" t="s">
        <v>689</v>
      </c>
    </row>
    <row r="9" spans="1:2" x14ac:dyDescent="0.3">
      <c r="A9" s="1">
        <v>7</v>
      </c>
      <c r="B9" t="s">
        <v>690</v>
      </c>
    </row>
    <row r="10" spans="1:2" x14ac:dyDescent="0.3">
      <c r="A10" s="1">
        <v>8</v>
      </c>
      <c r="B10" t="s">
        <v>691</v>
      </c>
    </row>
    <row r="11" spans="1:2" x14ac:dyDescent="0.3">
      <c r="A11" s="1">
        <v>9</v>
      </c>
      <c r="B11" t="s">
        <v>692</v>
      </c>
    </row>
    <row r="12" spans="1:2" x14ac:dyDescent="0.3">
      <c r="A12" s="1">
        <v>10</v>
      </c>
      <c r="B12" t="s">
        <v>693</v>
      </c>
    </row>
    <row r="13" spans="1:2" x14ac:dyDescent="0.3">
      <c r="A13" s="1">
        <v>11</v>
      </c>
      <c r="B13" t="s">
        <v>694</v>
      </c>
    </row>
    <row r="14" spans="1:2" x14ac:dyDescent="0.3">
      <c r="A14" s="1">
        <v>12</v>
      </c>
      <c r="B14" t="s">
        <v>695</v>
      </c>
    </row>
    <row r="15" spans="1:2" x14ac:dyDescent="0.3">
      <c r="A15" s="1">
        <v>13</v>
      </c>
      <c r="B15" t="s">
        <v>696</v>
      </c>
    </row>
    <row r="16" spans="1:2" x14ac:dyDescent="0.3">
      <c r="A16" s="1">
        <v>14</v>
      </c>
      <c r="B16" t="s">
        <v>697</v>
      </c>
    </row>
    <row r="17" spans="1:2" x14ac:dyDescent="0.3">
      <c r="A17" s="1">
        <v>15</v>
      </c>
      <c r="B17" t="s">
        <v>698</v>
      </c>
    </row>
    <row r="18" spans="1:2" x14ac:dyDescent="0.3">
      <c r="A18" s="1">
        <v>16</v>
      </c>
      <c r="B18" t="s">
        <v>699</v>
      </c>
    </row>
    <row r="19" spans="1:2" x14ac:dyDescent="0.3">
      <c r="A19" s="1">
        <v>17</v>
      </c>
      <c r="B19" t="s">
        <v>700</v>
      </c>
    </row>
    <row r="20" spans="1:2" x14ac:dyDescent="0.3">
      <c r="A20" s="1">
        <v>18</v>
      </c>
      <c r="B20" t="s">
        <v>701</v>
      </c>
    </row>
    <row r="21" spans="1:2" x14ac:dyDescent="0.3">
      <c r="A21" s="1">
        <v>19</v>
      </c>
      <c r="B21" t="s">
        <v>702</v>
      </c>
    </row>
    <row r="22" spans="1:2" x14ac:dyDescent="0.3">
      <c r="A22" s="1">
        <v>20</v>
      </c>
      <c r="B22" t="s">
        <v>703</v>
      </c>
    </row>
    <row r="23" spans="1:2" x14ac:dyDescent="0.3">
      <c r="A23" s="1">
        <v>21</v>
      </c>
      <c r="B23" t="s">
        <v>704</v>
      </c>
    </row>
    <row r="24" spans="1:2" x14ac:dyDescent="0.3">
      <c r="A24" s="1">
        <v>22</v>
      </c>
      <c r="B24" t="s">
        <v>705</v>
      </c>
    </row>
    <row r="25" spans="1:2" x14ac:dyDescent="0.3">
      <c r="A25" s="1">
        <v>23</v>
      </c>
      <c r="B25" t="s">
        <v>706</v>
      </c>
    </row>
    <row r="26" spans="1:2" x14ac:dyDescent="0.3">
      <c r="A26" s="1">
        <v>24</v>
      </c>
      <c r="B26" t="s">
        <v>707</v>
      </c>
    </row>
    <row r="27" spans="1:2" x14ac:dyDescent="0.3">
      <c r="A27" s="1">
        <v>25</v>
      </c>
      <c r="B27" t="s">
        <v>708</v>
      </c>
    </row>
    <row r="28" spans="1:2" x14ac:dyDescent="0.3">
      <c r="A28" s="1">
        <v>26</v>
      </c>
      <c r="B28" t="s">
        <v>709</v>
      </c>
    </row>
    <row r="29" spans="1:2" x14ac:dyDescent="0.3">
      <c r="A29" s="1">
        <v>27</v>
      </c>
      <c r="B29" t="s">
        <v>710</v>
      </c>
    </row>
    <row r="30" spans="1:2" x14ac:dyDescent="0.3">
      <c r="A30" s="1">
        <v>28</v>
      </c>
      <c r="B30" t="s">
        <v>711</v>
      </c>
    </row>
    <row r="31" spans="1:2" x14ac:dyDescent="0.3">
      <c r="A31" s="1">
        <v>29</v>
      </c>
      <c r="B31" t="s">
        <v>712</v>
      </c>
    </row>
    <row r="32" spans="1:2" x14ac:dyDescent="0.3">
      <c r="A32" s="1">
        <v>30</v>
      </c>
      <c r="B32" t="s">
        <v>713</v>
      </c>
    </row>
    <row r="33" spans="1:2" x14ac:dyDescent="0.3">
      <c r="A33" s="1">
        <v>31</v>
      </c>
      <c r="B33" t="s">
        <v>714</v>
      </c>
    </row>
    <row r="34" spans="1:2" x14ac:dyDescent="0.3">
      <c r="A34" s="1">
        <v>32</v>
      </c>
      <c r="B34" t="s">
        <v>715</v>
      </c>
    </row>
    <row r="35" spans="1:2" x14ac:dyDescent="0.3">
      <c r="A35" s="1">
        <v>33</v>
      </c>
      <c r="B35" t="s">
        <v>716</v>
      </c>
    </row>
    <row r="36" spans="1:2" x14ac:dyDescent="0.3">
      <c r="A36" s="1">
        <v>34</v>
      </c>
      <c r="B36" t="s">
        <v>717</v>
      </c>
    </row>
    <row r="37" spans="1:2" x14ac:dyDescent="0.3">
      <c r="A37" s="1">
        <v>35</v>
      </c>
      <c r="B37" t="s">
        <v>718</v>
      </c>
    </row>
    <row r="38" spans="1:2" x14ac:dyDescent="0.3">
      <c r="A38" s="1">
        <v>36</v>
      </c>
      <c r="B38" t="s">
        <v>719</v>
      </c>
    </row>
    <row r="39" spans="1:2" x14ac:dyDescent="0.3">
      <c r="A39" s="1">
        <v>37</v>
      </c>
      <c r="B39" t="s">
        <v>720</v>
      </c>
    </row>
    <row r="40" spans="1:2" x14ac:dyDescent="0.3">
      <c r="A40" s="1">
        <v>38</v>
      </c>
      <c r="B40" t="s">
        <v>721</v>
      </c>
    </row>
    <row r="41" spans="1:2" x14ac:dyDescent="0.3">
      <c r="A41" s="1">
        <v>39</v>
      </c>
      <c r="B41" t="s">
        <v>722</v>
      </c>
    </row>
    <row r="42" spans="1:2" x14ac:dyDescent="0.3">
      <c r="A42" s="1">
        <v>40</v>
      </c>
      <c r="B42" t="s">
        <v>723</v>
      </c>
    </row>
    <row r="43" spans="1:2" x14ac:dyDescent="0.3">
      <c r="A43" s="1">
        <v>41</v>
      </c>
      <c r="B43" t="s">
        <v>724</v>
      </c>
    </row>
    <row r="44" spans="1:2" x14ac:dyDescent="0.3">
      <c r="A44" s="1">
        <v>42</v>
      </c>
      <c r="B44" t="s">
        <v>725</v>
      </c>
    </row>
    <row r="45" spans="1:2" x14ac:dyDescent="0.3">
      <c r="A45" s="1">
        <v>43</v>
      </c>
      <c r="B45" t="s">
        <v>726</v>
      </c>
    </row>
    <row r="46" spans="1:2" x14ac:dyDescent="0.3">
      <c r="A46" s="1">
        <v>44</v>
      </c>
      <c r="B46" t="s">
        <v>727</v>
      </c>
    </row>
    <row r="47" spans="1:2" x14ac:dyDescent="0.3">
      <c r="A47" s="1">
        <v>45</v>
      </c>
      <c r="B47" t="s">
        <v>728</v>
      </c>
    </row>
    <row r="48" spans="1:2" x14ac:dyDescent="0.3">
      <c r="A48" s="1">
        <v>46</v>
      </c>
      <c r="B48" t="s">
        <v>729</v>
      </c>
    </row>
    <row r="49" spans="1:2" x14ac:dyDescent="0.3">
      <c r="A49" s="1">
        <v>47</v>
      </c>
      <c r="B49" t="s">
        <v>730</v>
      </c>
    </row>
    <row r="50" spans="1:2" x14ac:dyDescent="0.3">
      <c r="A50" s="1">
        <v>48</v>
      </c>
      <c r="B50" t="s">
        <v>731</v>
      </c>
    </row>
    <row r="51" spans="1:2" x14ac:dyDescent="0.3">
      <c r="A51" s="1">
        <v>49</v>
      </c>
      <c r="B51" t="s">
        <v>732</v>
      </c>
    </row>
    <row r="52" spans="1:2" x14ac:dyDescent="0.3">
      <c r="A52" s="1">
        <v>50</v>
      </c>
      <c r="B52" t="s">
        <v>733</v>
      </c>
    </row>
    <row r="53" spans="1:2" x14ac:dyDescent="0.3">
      <c r="A53" s="1">
        <v>51</v>
      </c>
      <c r="B53" t="s">
        <v>734</v>
      </c>
    </row>
    <row r="54" spans="1:2" x14ac:dyDescent="0.3">
      <c r="A54" s="1">
        <v>52</v>
      </c>
      <c r="B54" t="s">
        <v>735</v>
      </c>
    </row>
    <row r="55" spans="1:2" x14ac:dyDescent="0.3">
      <c r="A55" s="1">
        <v>53</v>
      </c>
      <c r="B55" t="s">
        <v>736</v>
      </c>
    </row>
    <row r="56" spans="1:2" x14ac:dyDescent="0.3">
      <c r="A56" s="1">
        <v>54</v>
      </c>
      <c r="B56" t="s">
        <v>737</v>
      </c>
    </row>
    <row r="57" spans="1:2" x14ac:dyDescent="0.3">
      <c r="A57" s="1">
        <v>55</v>
      </c>
      <c r="B57" t="s">
        <v>738</v>
      </c>
    </row>
    <row r="58" spans="1:2" x14ac:dyDescent="0.3">
      <c r="A58" s="1">
        <v>56</v>
      </c>
      <c r="B58" t="s">
        <v>739</v>
      </c>
    </row>
    <row r="59" spans="1:2" x14ac:dyDescent="0.3">
      <c r="A59" s="1">
        <v>57</v>
      </c>
      <c r="B59" t="s">
        <v>740</v>
      </c>
    </row>
    <row r="60" spans="1:2" x14ac:dyDescent="0.3">
      <c r="A60" s="1">
        <v>58</v>
      </c>
      <c r="B60" t="s">
        <v>741</v>
      </c>
    </row>
    <row r="61" spans="1:2" x14ac:dyDescent="0.3">
      <c r="A61" s="1">
        <v>59</v>
      </c>
      <c r="B61" t="s">
        <v>742</v>
      </c>
    </row>
    <row r="62" spans="1:2" x14ac:dyDescent="0.3">
      <c r="A62" s="1">
        <v>60</v>
      </c>
      <c r="B62" t="s">
        <v>743</v>
      </c>
    </row>
    <row r="63" spans="1:2" x14ac:dyDescent="0.3">
      <c r="A63" s="1">
        <v>61</v>
      </c>
      <c r="B63" t="s">
        <v>744</v>
      </c>
    </row>
    <row r="64" spans="1:2" x14ac:dyDescent="0.3">
      <c r="A64" s="1">
        <v>62</v>
      </c>
      <c r="B64" t="s">
        <v>745</v>
      </c>
    </row>
    <row r="65" spans="1:2" x14ac:dyDescent="0.3">
      <c r="A65" s="1">
        <v>63</v>
      </c>
      <c r="B65" t="s">
        <v>746</v>
      </c>
    </row>
    <row r="66" spans="1:2" x14ac:dyDescent="0.3">
      <c r="A66" s="1">
        <v>64</v>
      </c>
      <c r="B66" t="s">
        <v>747</v>
      </c>
    </row>
    <row r="67" spans="1:2" x14ac:dyDescent="0.3">
      <c r="A67" s="1">
        <v>65</v>
      </c>
      <c r="B67" t="s">
        <v>748</v>
      </c>
    </row>
    <row r="68" spans="1:2" x14ac:dyDescent="0.3">
      <c r="A68" s="1">
        <v>66</v>
      </c>
      <c r="B68" t="s">
        <v>749</v>
      </c>
    </row>
    <row r="69" spans="1:2" x14ac:dyDescent="0.3">
      <c r="A69" s="1">
        <v>67</v>
      </c>
      <c r="B69" t="s">
        <v>750</v>
      </c>
    </row>
    <row r="70" spans="1:2" x14ac:dyDescent="0.3">
      <c r="A70" s="1">
        <v>68</v>
      </c>
      <c r="B70" t="s">
        <v>751</v>
      </c>
    </row>
    <row r="71" spans="1:2" x14ac:dyDescent="0.3">
      <c r="A71" s="1">
        <v>69</v>
      </c>
      <c r="B71" t="s">
        <v>752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BF49-C0C6-4F08-B812-364534DF2827}">
  <dimension ref="A3:I16"/>
  <sheetViews>
    <sheetView workbookViewId="0">
      <selection activeCell="C10" sqref="C10"/>
    </sheetView>
  </sheetViews>
  <sheetFormatPr defaultRowHeight="14.4" x14ac:dyDescent="0.3"/>
  <cols>
    <col min="1" max="1" width="20.6640625" bestFit="1" customWidth="1"/>
    <col min="2" max="2" width="22.6640625" bestFit="1" customWidth="1"/>
    <col min="3" max="3" width="23.109375" bestFit="1" customWidth="1"/>
    <col min="4" max="4" width="24.109375" bestFit="1" customWidth="1"/>
    <col min="5" max="5" width="19.77734375" bestFit="1" customWidth="1"/>
    <col min="6" max="6" width="18.77734375" bestFit="1" customWidth="1"/>
    <col min="7" max="7" width="19.77734375" bestFit="1" customWidth="1"/>
    <col min="8" max="8" width="14.6640625" bestFit="1" customWidth="1"/>
    <col min="9" max="9" width="25.88671875" bestFit="1" customWidth="1"/>
  </cols>
  <sheetData>
    <row r="3" spans="1:9" x14ac:dyDescent="0.3">
      <c r="A3" s="3" t="s">
        <v>764</v>
      </c>
      <c r="B3" s="6" t="s">
        <v>766</v>
      </c>
      <c r="C3" s="6" t="s">
        <v>767</v>
      </c>
      <c r="D3" s="6" t="s">
        <v>768</v>
      </c>
      <c r="E3" s="6" t="s">
        <v>769</v>
      </c>
      <c r="F3" s="6" t="s">
        <v>770</v>
      </c>
      <c r="G3" s="6" t="s">
        <v>771</v>
      </c>
      <c r="H3" s="6" t="s">
        <v>772</v>
      </c>
      <c r="I3" s="6" t="s">
        <v>773</v>
      </c>
    </row>
    <row r="4" spans="1:9" x14ac:dyDescent="0.3">
      <c r="A4" s="4" t="s">
        <v>70</v>
      </c>
      <c r="B4" s="6">
        <v>0.81239999999999968</v>
      </c>
      <c r="C4" s="6">
        <v>0.85420000000000018</v>
      </c>
      <c r="D4" s="6">
        <v>0.47939999999999983</v>
      </c>
      <c r="E4" s="6">
        <v>0.32599999999999996</v>
      </c>
      <c r="F4" s="6">
        <v>51.8298433243856</v>
      </c>
      <c r="G4" s="6">
        <v>119.28013628834313</v>
      </c>
      <c r="H4" s="6">
        <v>114.24551244925084</v>
      </c>
      <c r="I4" s="6">
        <v>110.48230750036493</v>
      </c>
    </row>
    <row r="5" spans="1:9" x14ac:dyDescent="0.3">
      <c r="A5" s="5" t="s">
        <v>76</v>
      </c>
      <c r="B5" s="6">
        <v>0.81400000000000006</v>
      </c>
      <c r="C5" s="6">
        <v>0.83599999999999997</v>
      </c>
      <c r="D5" s="6">
        <v>0.48</v>
      </c>
      <c r="E5" s="6">
        <v>0.29399999999999998</v>
      </c>
      <c r="F5" s="6">
        <v>42.564863639288916</v>
      </c>
      <c r="G5" s="6">
        <v>105.05388340343256</v>
      </c>
      <c r="H5" s="6">
        <v>118.62598328235465</v>
      </c>
      <c r="I5" s="6">
        <v>110.27285734462255</v>
      </c>
    </row>
    <row r="6" spans="1:9" x14ac:dyDescent="0.3">
      <c r="A6" s="5" t="s">
        <v>74</v>
      </c>
      <c r="B6" s="6">
        <v>0.60199999999999998</v>
      </c>
      <c r="C6" s="6">
        <v>0.61599999999999999</v>
      </c>
      <c r="D6" s="6">
        <v>0.35399999999999998</v>
      </c>
      <c r="E6" s="6">
        <v>0.22999999999999998</v>
      </c>
      <c r="F6" s="6">
        <v>43.925682280979501</v>
      </c>
      <c r="G6" s="6">
        <v>111.08822838526919</v>
      </c>
      <c r="H6" s="6">
        <v>120.75103049567899</v>
      </c>
      <c r="I6" s="6">
        <v>110.27285734462255</v>
      </c>
    </row>
    <row r="7" spans="1:9" x14ac:dyDescent="0.3">
      <c r="A7" s="5" t="s">
        <v>80</v>
      </c>
      <c r="B7" s="6">
        <v>0.24</v>
      </c>
      <c r="C7" s="6">
        <v>0.25</v>
      </c>
      <c r="D7" s="6">
        <v>0.14249999999999999</v>
      </c>
      <c r="E7" s="6">
        <v>0.1225</v>
      </c>
      <c r="F7" s="6">
        <v>36.549261801214051</v>
      </c>
      <c r="G7" s="6">
        <v>92.130556015712273</v>
      </c>
      <c r="H7" s="6">
        <v>131.48811165356696</v>
      </c>
      <c r="I7" s="6">
        <v>112.1619545330702</v>
      </c>
    </row>
    <row r="8" spans="1:9" x14ac:dyDescent="0.3">
      <c r="A8" s="5" t="s">
        <v>69</v>
      </c>
      <c r="B8" s="6">
        <v>1.5900000000000003</v>
      </c>
      <c r="C8" s="6">
        <v>1.65</v>
      </c>
      <c r="D8" s="6">
        <v>0.93800000000000006</v>
      </c>
      <c r="E8" s="6">
        <v>0.67800000000000005</v>
      </c>
      <c r="F8" s="6">
        <v>60.292379083526271</v>
      </c>
      <c r="G8" s="6">
        <v>128.43596600192188</v>
      </c>
      <c r="H8" s="6">
        <v>111.72065004958363</v>
      </c>
      <c r="I8" s="6">
        <v>110.27285734462255</v>
      </c>
    </row>
    <row r="9" spans="1:9" x14ac:dyDescent="0.3">
      <c r="A9" s="5" t="s">
        <v>79</v>
      </c>
      <c r="B9" s="6">
        <v>0.55600000000000005</v>
      </c>
      <c r="C9" s="6">
        <v>0.56600000000000006</v>
      </c>
      <c r="D9" s="6">
        <v>0.32800000000000001</v>
      </c>
      <c r="E9" s="6">
        <v>0.24800000000000005</v>
      </c>
      <c r="F9" s="6">
        <v>67.342986748739662</v>
      </c>
      <c r="G9" s="6">
        <v>147.32818458713558</v>
      </c>
      <c r="H9" s="6">
        <v>96.950673223824239</v>
      </c>
      <c r="I9" s="6">
        <v>110.27285734462255</v>
      </c>
    </row>
    <row r="10" spans="1:9" x14ac:dyDescent="0.3">
      <c r="A10" s="5" t="s">
        <v>72</v>
      </c>
      <c r="B10" s="6">
        <v>1.41</v>
      </c>
      <c r="C10" s="6">
        <v>1.4766666666666666</v>
      </c>
      <c r="D10" s="6">
        <v>0.83333333333333337</v>
      </c>
      <c r="E10" s="6">
        <v>0.55666666666666664</v>
      </c>
      <c r="F10" s="6">
        <v>42.370068902588791</v>
      </c>
      <c r="G10" s="6">
        <v>102.84351978824786</v>
      </c>
      <c r="H10" s="6">
        <v>112.90646311454979</v>
      </c>
      <c r="I10" s="6">
        <v>111.94570355843393</v>
      </c>
    </row>
    <row r="11" spans="1:9" x14ac:dyDescent="0.3">
      <c r="A11" s="5" t="s">
        <v>75</v>
      </c>
      <c r="B11" s="6">
        <v>0.65199999999999991</v>
      </c>
      <c r="C11" s="6">
        <v>0.67400000000000015</v>
      </c>
      <c r="D11" s="6">
        <v>0.38200000000000001</v>
      </c>
      <c r="E11" s="6">
        <v>0.29799999999999993</v>
      </c>
      <c r="F11" s="6">
        <v>87.422212533190347</v>
      </c>
      <c r="G11" s="6">
        <v>184.70263367435268</v>
      </c>
      <c r="H11" s="6">
        <v>102.03317809769328</v>
      </c>
      <c r="I11" s="6">
        <v>110.27285734462255</v>
      </c>
    </row>
    <row r="12" spans="1:9" x14ac:dyDescent="0.3">
      <c r="A12" s="5" t="s">
        <v>78</v>
      </c>
      <c r="B12" s="6">
        <v>0.71400000000000008</v>
      </c>
      <c r="C12" s="6">
        <v>0.748</v>
      </c>
      <c r="D12" s="6">
        <v>0.42199999999999999</v>
      </c>
      <c r="E12" s="6">
        <v>0.27999999999999997</v>
      </c>
      <c r="F12" s="6">
        <v>48.279578529794755</v>
      </c>
      <c r="G12" s="6">
        <v>119.37521924225496</v>
      </c>
      <c r="H12" s="6">
        <v>119.64274695886527</v>
      </c>
      <c r="I12" s="6">
        <v>110.27285734462255</v>
      </c>
    </row>
    <row r="13" spans="1:9" x14ac:dyDescent="0.3">
      <c r="A13" s="5" t="s">
        <v>469</v>
      </c>
      <c r="B13" s="6">
        <v>0.38749999999999996</v>
      </c>
      <c r="C13" s="6">
        <v>0.41249999999999998</v>
      </c>
      <c r="D13" s="6">
        <v>0.22999999999999998</v>
      </c>
      <c r="E13" s="6">
        <v>0.16999999999999998</v>
      </c>
      <c r="F13" s="6">
        <v>54.766208716022476</v>
      </c>
      <c r="G13" s="6">
        <v>130.84059369203854</v>
      </c>
      <c r="H13" s="6">
        <v>127.12495573776624</v>
      </c>
      <c r="I13" s="6">
        <v>111.44491112231395</v>
      </c>
    </row>
    <row r="14" spans="1:9" x14ac:dyDescent="0.3">
      <c r="A14" s="5" t="s">
        <v>77</v>
      </c>
      <c r="B14" s="6">
        <v>0.61749999999999994</v>
      </c>
      <c r="C14" s="6">
        <v>0.67999999999999994</v>
      </c>
      <c r="D14" s="6">
        <v>0.36750000000000005</v>
      </c>
      <c r="E14" s="6">
        <v>0.2</v>
      </c>
      <c r="F14" s="6">
        <v>35.838742470429132</v>
      </c>
      <c r="G14" s="6">
        <v>85.24730510593109</v>
      </c>
      <c r="H14" s="6">
        <v>114.80724531325551</v>
      </c>
      <c r="I14" s="6">
        <v>108.57519866490514</v>
      </c>
    </row>
    <row r="15" spans="1:9" x14ac:dyDescent="0.3">
      <c r="A15" s="5" t="s">
        <v>73</v>
      </c>
      <c r="B15" s="6">
        <v>1.3539999999999999</v>
      </c>
      <c r="C15" s="6">
        <v>1.4920000000000002</v>
      </c>
      <c r="D15" s="6">
        <v>0.79800000000000004</v>
      </c>
      <c r="E15" s="6">
        <v>0.504</v>
      </c>
      <c r="F15" s="6">
        <v>41.325318696650811</v>
      </c>
      <c r="G15" s="6">
        <v>88.536371865169443</v>
      </c>
      <c r="H15" s="6">
        <v>106.2507343521075</v>
      </c>
      <c r="I15" s="6">
        <v>110.27285734462255</v>
      </c>
    </row>
    <row r="16" spans="1:9" x14ac:dyDescent="0.3">
      <c r="A16" s="4" t="s">
        <v>765</v>
      </c>
      <c r="B16" s="6">
        <v>0.81239999999999968</v>
      </c>
      <c r="C16" s="6">
        <v>0.85420000000000018</v>
      </c>
      <c r="D16" s="6">
        <v>0.47939999999999983</v>
      </c>
      <c r="E16" s="6">
        <v>0.32599999999999996</v>
      </c>
      <c r="F16" s="6">
        <v>51.8298433243856</v>
      </c>
      <c r="G16" s="6">
        <v>119.28013628834313</v>
      </c>
      <c r="H16" s="6">
        <v>114.24551244925084</v>
      </c>
      <c r="I16" s="6">
        <v>110.48230750036493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55"/>
  <sheetViews>
    <sheetView tabSelected="1" workbookViewId="0">
      <selection activeCell="F21" sqref="A1:O1555"/>
    </sheetView>
  </sheetViews>
  <sheetFormatPr defaultRowHeight="14.4" x14ac:dyDescent="0.3"/>
  <sheetData>
    <row r="1" spans="1:15" x14ac:dyDescent="0.3">
      <c r="B1" s="2" t="s">
        <v>2</v>
      </c>
      <c r="C1" s="2" t="s">
        <v>15</v>
      </c>
      <c r="D1" s="2" t="s">
        <v>25</v>
      </c>
      <c r="E1" s="2" t="s">
        <v>753</v>
      </c>
      <c r="F1" s="2" t="s">
        <v>754</v>
      </c>
      <c r="G1" s="2" t="s">
        <v>755</v>
      </c>
      <c r="H1" s="2" t="s">
        <v>756</v>
      </c>
      <c r="I1" s="2" t="s">
        <v>757</v>
      </c>
      <c r="J1" s="2" t="s">
        <v>758</v>
      </c>
      <c r="K1" s="2" t="s">
        <v>759</v>
      </c>
      <c r="L1" s="2" t="s">
        <v>760</v>
      </c>
      <c r="M1" s="2" t="s">
        <v>761</v>
      </c>
      <c r="N1" s="2" t="s">
        <v>762</v>
      </c>
      <c r="O1" s="2" t="s">
        <v>763</v>
      </c>
    </row>
    <row r="2" spans="1:15" x14ac:dyDescent="0.3">
      <c r="A2" s="2">
        <v>0</v>
      </c>
      <c r="B2" t="s">
        <v>26</v>
      </c>
      <c r="C2" t="s">
        <v>27</v>
      </c>
      <c r="D2" t="s">
        <v>28</v>
      </c>
      <c r="E2">
        <v>0.78846153846153844</v>
      </c>
      <c r="F2">
        <v>0.45329607397072641</v>
      </c>
      <c r="G2">
        <v>2.3156401944894651</v>
      </c>
      <c r="H2">
        <v>126.7465069860279</v>
      </c>
      <c r="I2">
        <v>126.71659730079401</v>
      </c>
      <c r="J2">
        <v>129.97613348536811</v>
      </c>
      <c r="K2">
        <v>52.925447979997799</v>
      </c>
      <c r="L2">
        <v>0.53</v>
      </c>
      <c r="M2">
        <v>0.85</v>
      </c>
      <c r="N2">
        <v>1.54</v>
      </c>
      <c r="O2">
        <v>1.44</v>
      </c>
    </row>
    <row r="3" spans="1:15" x14ac:dyDescent="0.3">
      <c r="A3" s="2">
        <v>1</v>
      </c>
      <c r="B3" t="s">
        <v>29</v>
      </c>
      <c r="C3" t="s">
        <v>27</v>
      </c>
      <c r="D3" t="s">
        <v>28</v>
      </c>
      <c r="E3">
        <v>0.78846153846153844</v>
      </c>
      <c r="F3">
        <v>0.18041215341503219</v>
      </c>
      <c r="G3">
        <v>2.3156401944894651</v>
      </c>
      <c r="H3">
        <v>126.7465069860279</v>
      </c>
      <c r="I3">
        <v>139.35461679816669</v>
      </c>
      <c r="J3">
        <v>74.557356301114197</v>
      </c>
      <c r="K3">
        <v>25.698245615161991</v>
      </c>
      <c r="L3">
        <v>0.16</v>
      </c>
      <c r="M3">
        <v>0.31</v>
      </c>
      <c r="N3">
        <v>0.57999999999999996</v>
      </c>
      <c r="O3">
        <v>0.53</v>
      </c>
    </row>
    <row r="4" spans="1:15" x14ac:dyDescent="0.3">
      <c r="A4" s="2">
        <v>2</v>
      </c>
      <c r="B4" t="s">
        <v>30</v>
      </c>
      <c r="C4" t="s">
        <v>27</v>
      </c>
      <c r="D4" t="s">
        <v>28</v>
      </c>
      <c r="E4">
        <v>0.78846153846153844</v>
      </c>
      <c r="F4">
        <v>0.77458907366608476</v>
      </c>
      <c r="G4">
        <v>2.3156401944894651</v>
      </c>
      <c r="H4">
        <v>126.7465069860279</v>
      </c>
      <c r="I4">
        <v>111.8366176147407</v>
      </c>
      <c r="J4">
        <v>104.7071166367934</v>
      </c>
      <c r="K4">
        <v>47.829180425379228</v>
      </c>
      <c r="L4">
        <v>0.74</v>
      </c>
      <c r="M4">
        <v>0.98</v>
      </c>
      <c r="N4">
        <v>1.74</v>
      </c>
      <c r="O4">
        <v>1.66</v>
      </c>
    </row>
    <row r="5" spans="1:15" x14ac:dyDescent="0.3">
      <c r="A5" s="2">
        <v>3</v>
      </c>
      <c r="B5" t="s">
        <v>31</v>
      </c>
      <c r="C5" t="s">
        <v>27</v>
      </c>
      <c r="D5" t="s">
        <v>28</v>
      </c>
      <c r="E5">
        <v>0.78846153846153844</v>
      </c>
      <c r="F5">
        <v>0.62699376729060119</v>
      </c>
      <c r="G5">
        <v>2.3156401944894651</v>
      </c>
      <c r="H5">
        <v>126.7465069860279</v>
      </c>
      <c r="I5">
        <v>118.6721700939619</v>
      </c>
      <c r="J5">
        <v>105.03699559544469</v>
      </c>
      <c r="K5">
        <v>52.51849779772234</v>
      </c>
      <c r="L5">
        <v>0.43</v>
      </c>
      <c r="M5">
        <v>0.46</v>
      </c>
      <c r="N5">
        <v>0.83</v>
      </c>
      <c r="O5">
        <v>0.78</v>
      </c>
    </row>
    <row r="6" spans="1:15" x14ac:dyDescent="0.3">
      <c r="A6" s="2">
        <v>4</v>
      </c>
      <c r="B6" t="s">
        <v>32</v>
      </c>
      <c r="C6" t="s">
        <v>27</v>
      </c>
      <c r="D6" t="s">
        <v>28</v>
      </c>
      <c r="E6">
        <v>0.78846153846153844</v>
      </c>
      <c r="F6">
        <v>0.4975254139235547</v>
      </c>
      <c r="G6">
        <v>2.3156401944894651</v>
      </c>
      <c r="H6">
        <v>126.7465069860279</v>
      </c>
      <c r="I6">
        <v>124.6682125533838</v>
      </c>
      <c r="J6">
        <v>124.2998833088033</v>
      </c>
      <c r="K6">
        <v>55.215175627911393</v>
      </c>
      <c r="L6">
        <v>0.23</v>
      </c>
      <c r="M6">
        <v>0.34</v>
      </c>
      <c r="N6">
        <v>0.61</v>
      </c>
      <c r="O6">
        <v>0.59</v>
      </c>
    </row>
    <row r="7" spans="1:15" x14ac:dyDescent="0.3">
      <c r="A7" s="2">
        <v>5</v>
      </c>
      <c r="B7" t="s">
        <v>33</v>
      </c>
      <c r="C7" t="s">
        <v>27</v>
      </c>
      <c r="D7" t="s">
        <v>28</v>
      </c>
      <c r="E7">
        <v>0.78846153846153844</v>
      </c>
      <c r="F7">
        <v>0.27379926740891858</v>
      </c>
      <c r="G7">
        <v>2.3156401944894651</v>
      </c>
      <c r="H7">
        <v>126.7465069860279</v>
      </c>
      <c r="I7">
        <v>135.02959770193439</v>
      </c>
      <c r="J7">
        <v>176.47852829561211</v>
      </c>
      <c r="K7">
        <v>59.708245615076557</v>
      </c>
      <c r="L7">
        <v>0.5</v>
      </c>
      <c r="M7">
        <v>0.65</v>
      </c>
      <c r="N7">
        <v>1.1000000000000001</v>
      </c>
      <c r="O7">
        <v>1.0900000000000001</v>
      </c>
    </row>
    <row r="8" spans="1:15" x14ac:dyDescent="0.3">
      <c r="A8" s="2">
        <v>6</v>
      </c>
      <c r="B8" t="s">
        <v>34</v>
      </c>
      <c r="C8" t="s">
        <v>27</v>
      </c>
      <c r="D8" t="s">
        <v>28</v>
      </c>
      <c r="E8">
        <v>0.78846153846153844</v>
      </c>
      <c r="F8">
        <v>6.3676660033228416E-2</v>
      </c>
      <c r="G8">
        <v>2.3156401944894651</v>
      </c>
      <c r="H8">
        <v>126.7465069860279</v>
      </c>
      <c r="I8">
        <v>144.76096481013599</v>
      </c>
      <c r="J8">
        <v>60.878890990053883</v>
      </c>
      <c r="K8">
        <v>29.60659816759313</v>
      </c>
      <c r="L8">
        <v>0.11</v>
      </c>
      <c r="M8">
        <v>0.2</v>
      </c>
      <c r="N8">
        <v>0.36</v>
      </c>
      <c r="O8">
        <v>0.34</v>
      </c>
    </row>
    <row r="9" spans="1:15" x14ac:dyDescent="0.3">
      <c r="A9" s="2">
        <v>7</v>
      </c>
      <c r="B9" t="s">
        <v>35</v>
      </c>
      <c r="C9" t="s">
        <v>27</v>
      </c>
      <c r="D9" t="s">
        <v>28</v>
      </c>
      <c r="E9">
        <v>0.78846153846153844</v>
      </c>
      <c r="F9">
        <v>0.2607079040964061</v>
      </c>
      <c r="G9">
        <v>2.3156401944894651</v>
      </c>
      <c r="H9">
        <v>126.7465069860279</v>
      </c>
      <c r="I9">
        <v>135.63589544367679</v>
      </c>
      <c r="J9">
        <v>0</v>
      </c>
      <c r="K9">
        <v>0</v>
      </c>
      <c r="L9">
        <v>0</v>
      </c>
      <c r="M9">
        <v>0.06</v>
      </c>
      <c r="N9">
        <v>0.13</v>
      </c>
      <c r="O9">
        <v>0.11</v>
      </c>
    </row>
    <row r="10" spans="1:15" x14ac:dyDescent="0.3">
      <c r="A10" s="2">
        <v>8</v>
      </c>
      <c r="B10" t="s">
        <v>36</v>
      </c>
      <c r="C10" t="s">
        <v>27</v>
      </c>
      <c r="D10" t="s">
        <v>28</v>
      </c>
      <c r="E10">
        <v>0.78846153846153844</v>
      </c>
      <c r="F10">
        <v>0.42861753412128401</v>
      </c>
      <c r="G10">
        <v>2.3156401944894651</v>
      </c>
      <c r="H10">
        <v>126.7465069860279</v>
      </c>
      <c r="I10">
        <v>127.8595296771276</v>
      </c>
      <c r="J10">
        <v>27.684256627869068</v>
      </c>
      <c r="K10">
        <v>16.126591353631909</v>
      </c>
      <c r="L10">
        <v>0.18</v>
      </c>
      <c r="M10">
        <v>0.23</v>
      </c>
      <c r="N10">
        <v>0.42</v>
      </c>
      <c r="O10">
        <v>0.39</v>
      </c>
    </row>
    <row r="11" spans="1:15" x14ac:dyDescent="0.3">
      <c r="A11" s="2">
        <v>9</v>
      </c>
      <c r="B11" t="s">
        <v>37</v>
      </c>
      <c r="C11" t="s">
        <v>27</v>
      </c>
      <c r="D11" t="s">
        <v>28</v>
      </c>
      <c r="E11">
        <v>0.78846153846153844</v>
      </c>
      <c r="F11">
        <v>0.84528178081498573</v>
      </c>
      <c r="G11">
        <v>2.3156401944894651</v>
      </c>
      <c r="H11">
        <v>126.7465069860279</v>
      </c>
      <c r="I11">
        <v>108.56264013211531</v>
      </c>
      <c r="J11">
        <v>166.96502168129479</v>
      </c>
      <c r="K11">
        <v>71.37894279736291</v>
      </c>
      <c r="L11">
        <v>0.11</v>
      </c>
      <c r="M11">
        <v>0.17</v>
      </c>
      <c r="N11">
        <v>0.31</v>
      </c>
      <c r="O11">
        <v>0.3</v>
      </c>
    </row>
    <row r="12" spans="1:15" x14ac:dyDescent="0.3">
      <c r="A12" s="2">
        <v>10</v>
      </c>
      <c r="B12" t="s">
        <v>38</v>
      </c>
      <c r="C12" t="s">
        <v>27</v>
      </c>
      <c r="D12" t="s">
        <v>28</v>
      </c>
      <c r="E12">
        <v>0.78846153846153844</v>
      </c>
      <c r="F12">
        <v>5.3277214836190252E-2</v>
      </c>
      <c r="G12">
        <v>2.3156401944894651</v>
      </c>
      <c r="H12">
        <v>126.7465069860279</v>
      </c>
      <c r="I12">
        <v>145.24259227610901</v>
      </c>
      <c r="J12">
        <v>43.046812437137838</v>
      </c>
      <c r="K12">
        <v>17.218724974855139</v>
      </c>
      <c r="L12">
        <v>0</v>
      </c>
      <c r="M12">
        <v>0.05</v>
      </c>
      <c r="N12">
        <v>0.08</v>
      </c>
      <c r="O12">
        <v>0.08</v>
      </c>
    </row>
    <row r="13" spans="1:15" x14ac:dyDescent="0.3">
      <c r="A13" s="2">
        <v>11</v>
      </c>
      <c r="B13" t="s">
        <v>39</v>
      </c>
      <c r="C13" t="s">
        <v>27</v>
      </c>
      <c r="D13" t="s">
        <v>28</v>
      </c>
      <c r="E13">
        <v>0.78846153846153844</v>
      </c>
      <c r="F13">
        <v>0.55687092954129469</v>
      </c>
      <c r="G13">
        <v>2.3156401944894651</v>
      </c>
      <c r="H13">
        <v>126.7465069860279</v>
      </c>
      <c r="I13">
        <v>121.919755326841</v>
      </c>
      <c r="J13">
        <v>0</v>
      </c>
      <c r="K13">
        <v>0</v>
      </c>
      <c r="L13">
        <v>0.08</v>
      </c>
      <c r="M13">
        <v>0.14000000000000001</v>
      </c>
      <c r="N13">
        <v>0.23</v>
      </c>
      <c r="O13">
        <v>0.24</v>
      </c>
    </row>
    <row r="14" spans="1:15" x14ac:dyDescent="0.3">
      <c r="A14" s="2">
        <v>12</v>
      </c>
      <c r="B14" t="s">
        <v>40</v>
      </c>
      <c r="C14" t="s">
        <v>27</v>
      </c>
      <c r="D14" t="s">
        <v>28</v>
      </c>
      <c r="E14">
        <v>0.78846153846153844</v>
      </c>
      <c r="F14">
        <v>5.3277214836190252E-2</v>
      </c>
      <c r="G14">
        <v>2.3156401944894651</v>
      </c>
      <c r="H14">
        <v>126.7465069860279</v>
      </c>
      <c r="I14">
        <v>145.24259227610901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>
        <v>13</v>
      </c>
      <c r="B15" t="s">
        <v>41</v>
      </c>
      <c r="C15" t="s">
        <v>42</v>
      </c>
      <c r="D15" t="s">
        <v>43</v>
      </c>
      <c r="E15">
        <v>0.84782608695652173</v>
      </c>
      <c r="F15">
        <v>0.72107806886446491</v>
      </c>
      <c r="G15">
        <v>2.3391355368668099</v>
      </c>
      <c r="H15">
        <v>97.928436911487765</v>
      </c>
      <c r="I15">
        <v>91.391473551803159</v>
      </c>
      <c r="J15">
        <v>124.4010190150355</v>
      </c>
      <c r="K15">
        <v>57.050245796642812</v>
      </c>
      <c r="L15">
        <v>0.77</v>
      </c>
      <c r="M15">
        <v>1.08</v>
      </c>
      <c r="N15">
        <v>1.95</v>
      </c>
      <c r="O15">
        <v>1.83</v>
      </c>
    </row>
    <row r="16" spans="1:15" x14ac:dyDescent="0.3">
      <c r="A16" s="2">
        <v>14</v>
      </c>
      <c r="B16" t="s">
        <v>44</v>
      </c>
      <c r="C16" t="s">
        <v>42</v>
      </c>
      <c r="D16" t="s">
        <v>43</v>
      </c>
      <c r="E16">
        <v>0.84782608695652173</v>
      </c>
      <c r="F16">
        <v>0.71269498152907418</v>
      </c>
      <c r="G16">
        <v>2.3391355368668099</v>
      </c>
      <c r="H16">
        <v>97.928436911487765</v>
      </c>
      <c r="I16">
        <v>91.78365710170057</v>
      </c>
      <c r="J16">
        <v>104.046712342348</v>
      </c>
      <c r="K16">
        <v>48.887292970168758</v>
      </c>
      <c r="L16">
        <v>0.52</v>
      </c>
      <c r="M16">
        <v>0.72</v>
      </c>
      <c r="N16">
        <v>1.3</v>
      </c>
      <c r="O16">
        <v>1.22</v>
      </c>
    </row>
    <row r="17" spans="1:15" x14ac:dyDescent="0.3">
      <c r="A17" s="2">
        <v>15</v>
      </c>
      <c r="B17" t="s">
        <v>45</v>
      </c>
      <c r="C17" t="s">
        <v>42</v>
      </c>
      <c r="D17" t="s">
        <v>43</v>
      </c>
      <c r="E17">
        <v>0.84782608695652173</v>
      </c>
      <c r="F17">
        <v>0.48826991235678441</v>
      </c>
      <c r="G17">
        <v>2.3391355368668099</v>
      </c>
      <c r="H17">
        <v>97.928436911487765</v>
      </c>
      <c r="I17">
        <v>102.2828701949945</v>
      </c>
      <c r="J17">
        <v>112.68514290331041</v>
      </c>
      <c r="K17">
        <v>41.245158445768674</v>
      </c>
      <c r="L17">
        <v>0.36</v>
      </c>
      <c r="M17">
        <v>0.61</v>
      </c>
      <c r="N17">
        <v>1.1000000000000001</v>
      </c>
      <c r="O17">
        <v>1.03</v>
      </c>
    </row>
    <row r="18" spans="1:15" x14ac:dyDescent="0.3">
      <c r="A18" s="2">
        <v>16</v>
      </c>
      <c r="B18" t="s">
        <v>46</v>
      </c>
      <c r="C18" t="s">
        <v>42</v>
      </c>
      <c r="D18" t="s">
        <v>43</v>
      </c>
      <c r="E18">
        <v>0.84782608695652173</v>
      </c>
      <c r="F18">
        <v>0.36126037614733242</v>
      </c>
      <c r="G18">
        <v>2.3391355368668099</v>
      </c>
      <c r="H18">
        <v>97.928436911487765</v>
      </c>
      <c r="I18">
        <v>108.22472058836451</v>
      </c>
      <c r="J18">
        <v>125.5973970564464</v>
      </c>
      <c r="K18">
        <v>50.553883186421679</v>
      </c>
      <c r="L18">
        <v>0.28999999999999998</v>
      </c>
      <c r="M18">
        <v>0.55000000000000004</v>
      </c>
      <c r="N18">
        <v>0.91</v>
      </c>
      <c r="O18">
        <v>0.93</v>
      </c>
    </row>
    <row r="19" spans="1:15" x14ac:dyDescent="0.3">
      <c r="A19" s="2">
        <v>17</v>
      </c>
      <c r="B19" t="s">
        <v>47</v>
      </c>
      <c r="C19" t="s">
        <v>42</v>
      </c>
      <c r="D19" t="s">
        <v>43</v>
      </c>
      <c r="E19">
        <v>0.84782608695652173</v>
      </c>
      <c r="F19">
        <v>0.16819891465726369</v>
      </c>
      <c r="G19">
        <v>2.3391355368668099</v>
      </c>
      <c r="H19">
        <v>97.928436911487765</v>
      </c>
      <c r="I19">
        <v>117.2566590957817</v>
      </c>
      <c r="J19">
        <v>183.1488927048178</v>
      </c>
      <c r="K19">
        <v>77.000975859252335</v>
      </c>
      <c r="L19">
        <v>0.33</v>
      </c>
      <c r="M19">
        <v>0.41</v>
      </c>
      <c r="N19">
        <v>0.7</v>
      </c>
      <c r="O19">
        <v>0.69</v>
      </c>
    </row>
    <row r="20" spans="1:15" x14ac:dyDescent="0.3">
      <c r="A20" s="2">
        <v>18</v>
      </c>
      <c r="B20" t="s">
        <v>48</v>
      </c>
      <c r="C20" t="s">
        <v>42</v>
      </c>
      <c r="D20" t="s">
        <v>43</v>
      </c>
      <c r="E20">
        <v>0.84782608695652173</v>
      </c>
      <c r="F20">
        <v>0.31747449245026588</v>
      </c>
      <c r="G20">
        <v>2.3391355368668099</v>
      </c>
      <c r="H20">
        <v>97.928436911487765</v>
      </c>
      <c r="I20">
        <v>110.27314291974299</v>
      </c>
      <c r="J20">
        <v>154.49352325141589</v>
      </c>
      <c r="K20">
        <v>62.129770282471277</v>
      </c>
      <c r="L20">
        <v>0.48</v>
      </c>
      <c r="M20">
        <v>0.65</v>
      </c>
      <c r="N20">
        <v>1.1200000000000001</v>
      </c>
      <c r="O20">
        <v>1.1000000000000001</v>
      </c>
    </row>
    <row r="21" spans="1:15" x14ac:dyDescent="0.3">
      <c r="A21" s="2">
        <v>19</v>
      </c>
      <c r="B21" t="s">
        <v>49</v>
      </c>
      <c r="C21" t="s">
        <v>42</v>
      </c>
      <c r="D21" t="s">
        <v>43</v>
      </c>
      <c r="E21">
        <v>0.84782608695652173</v>
      </c>
      <c r="F21">
        <v>0.61322826488278714</v>
      </c>
      <c r="G21">
        <v>2.3391355368668099</v>
      </c>
      <c r="H21">
        <v>97.928436911487765</v>
      </c>
      <c r="I21">
        <v>96.436979734556402</v>
      </c>
      <c r="J21">
        <v>104.9766846209744</v>
      </c>
      <c r="K21">
        <v>42.113250234352897</v>
      </c>
      <c r="L21">
        <v>0.38</v>
      </c>
      <c r="M21">
        <v>0.59</v>
      </c>
      <c r="N21">
        <v>1.03</v>
      </c>
      <c r="O21">
        <v>1</v>
      </c>
    </row>
    <row r="22" spans="1:15" x14ac:dyDescent="0.3">
      <c r="A22" s="2">
        <v>20</v>
      </c>
      <c r="B22" t="s">
        <v>50</v>
      </c>
      <c r="C22" t="s">
        <v>42</v>
      </c>
      <c r="D22" t="s">
        <v>43</v>
      </c>
      <c r="E22">
        <v>0.84782608695652173</v>
      </c>
      <c r="F22">
        <v>0.34776646395238198</v>
      </c>
      <c r="G22">
        <v>2.3391355368668099</v>
      </c>
      <c r="H22">
        <v>97.928436911487765</v>
      </c>
      <c r="I22">
        <v>108.8560023792959</v>
      </c>
      <c r="J22">
        <v>111.7474811783453</v>
      </c>
      <c r="K22">
        <v>49.890223596265479</v>
      </c>
      <c r="L22">
        <v>0.2</v>
      </c>
      <c r="M22">
        <v>0.34</v>
      </c>
      <c r="N22">
        <v>0.64</v>
      </c>
      <c r="O22">
        <v>0.56999999999999995</v>
      </c>
    </row>
    <row r="23" spans="1:15" x14ac:dyDescent="0.3">
      <c r="A23" s="2">
        <v>21</v>
      </c>
      <c r="B23" t="s">
        <v>51</v>
      </c>
      <c r="C23" t="s">
        <v>42</v>
      </c>
      <c r="D23" t="s">
        <v>43</v>
      </c>
      <c r="E23">
        <v>0.84782608695652173</v>
      </c>
      <c r="F23">
        <v>0.55869757082174165</v>
      </c>
      <c r="G23">
        <v>2.3391355368668099</v>
      </c>
      <c r="H23">
        <v>97.928436911487765</v>
      </c>
      <c r="I23">
        <v>98.988073421120461</v>
      </c>
      <c r="J23">
        <v>182.02828827722101</v>
      </c>
      <c r="K23">
        <v>82.169434823194237</v>
      </c>
      <c r="L23">
        <v>0.28999999999999998</v>
      </c>
      <c r="M23">
        <v>0.37</v>
      </c>
      <c r="N23">
        <v>0.66</v>
      </c>
      <c r="O23">
        <v>0.63</v>
      </c>
    </row>
    <row r="24" spans="1:15" x14ac:dyDescent="0.3">
      <c r="A24" s="2">
        <v>22</v>
      </c>
      <c r="B24" t="s">
        <v>52</v>
      </c>
      <c r="C24" t="s">
        <v>42</v>
      </c>
      <c r="D24" t="s">
        <v>43</v>
      </c>
      <c r="E24">
        <v>0.84782608695652173</v>
      </c>
      <c r="F24">
        <v>0.32617682653488511</v>
      </c>
      <c r="G24">
        <v>2.3391355368668099</v>
      </c>
      <c r="H24">
        <v>97.928436911487765</v>
      </c>
      <c r="I24">
        <v>109.8660241415226</v>
      </c>
      <c r="J24">
        <v>49.745701730920388</v>
      </c>
      <c r="K24">
        <v>21.003758045580319</v>
      </c>
      <c r="L24">
        <v>0.05</v>
      </c>
      <c r="M24">
        <v>0.1</v>
      </c>
      <c r="N24">
        <v>0.2</v>
      </c>
      <c r="O24">
        <v>0.17</v>
      </c>
    </row>
    <row r="25" spans="1:15" x14ac:dyDescent="0.3">
      <c r="A25" s="2">
        <v>23</v>
      </c>
      <c r="B25" t="s">
        <v>53</v>
      </c>
      <c r="C25" t="s">
        <v>42</v>
      </c>
      <c r="D25" t="s">
        <v>43</v>
      </c>
      <c r="E25">
        <v>0.84782608695652173</v>
      </c>
      <c r="F25">
        <v>4.21265145735642E-2</v>
      </c>
      <c r="G25">
        <v>2.3391355368668099</v>
      </c>
      <c r="H25">
        <v>97.928436911487765</v>
      </c>
      <c r="I25">
        <v>123.15466772085919</v>
      </c>
      <c r="J25">
        <v>148.2894252923862</v>
      </c>
      <c r="K25">
        <v>49.615867935553723</v>
      </c>
      <c r="L25">
        <v>0.08</v>
      </c>
      <c r="M25">
        <v>0.11</v>
      </c>
      <c r="N25">
        <v>0.18</v>
      </c>
      <c r="O25">
        <v>0.18</v>
      </c>
    </row>
    <row r="26" spans="1:15" x14ac:dyDescent="0.3">
      <c r="A26" s="2">
        <v>24</v>
      </c>
      <c r="B26" t="s">
        <v>54</v>
      </c>
      <c r="C26" t="s">
        <v>42</v>
      </c>
      <c r="D26" t="s">
        <v>43</v>
      </c>
      <c r="E26">
        <v>0.84782608695652173</v>
      </c>
      <c r="F26">
        <v>4.21265145735642E-2</v>
      </c>
      <c r="G26">
        <v>2.3391355368668099</v>
      </c>
      <c r="H26">
        <v>97.928436911487765</v>
      </c>
      <c r="I26">
        <v>123.15466772085919</v>
      </c>
      <c r="J26">
        <v>142.6668991567829</v>
      </c>
      <c r="K26">
        <v>61.610132479254631</v>
      </c>
      <c r="L26">
        <v>0</v>
      </c>
      <c r="M26">
        <v>0.09</v>
      </c>
      <c r="N26">
        <v>0.18</v>
      </c>
      <c r="O26">
        <v>0.16</v>
      </c>
    </row>
    <row r="27" spans="1:15" x14ac:dyDescent="0.3">
      <c r="A27" s="2">
        <v>25</v>
      </c>
      <c r="B27" t="s">
        <v>55</v>
      </c>
      <c r="C27" t="s">
        <v>56</v>
      </c>
      <c r="D27" t="s">
        <v>57</v>
      </c>
      <c r="E27">
        <v>0.86956521739130432</v>
      </c>
      <c r="F27">
        <v>0.72904569216819926</v>
      </c>
      <c r="G27">
        <v>2.2576610381488429</v>
      </c>
      <c r="H27">
        <v>100.88495575221241</v>
      </c>
      <c r="I27">
        <v>92.942424279978795</v>
      </c>
      <c r="J27">
        <v>89.623653884759491</v>
      </c>
      <c r="K27">
        <v>37.384201639567699</v>
      </c>
      <c r="L27">
        <v>0.52</v>
      </c>
      <c r="M27">
        <v>0.94</v>
      </c>
      <c r="N27">
        <v>1.72</v>
      </c>
      <c r="O27">
        <v>1.58</v>
      </c>
    </row>
    <row r="28" spans="1:15" x14ac:dyDescent="0.3">
      <c r="A28" s="2">
        <v>26</v>
      </c>
      <c r="B28" t="s">
        <v>58</v>
      </c>
      <c r="C28" t="s">
        <v>56</v>
      </c>
      <c r="D28" t="s">
        <v>57</v>
      </c>
      <c r="E28">
        <v>0.86956521739130432</v>
      </c>
      <c r="F28">
        <v>0.48383481321570643</v>
      </c>
      <c r="G28">
        <v>2.2576610381488429</v>
      </c>
      <c r="H28">
        <v>100.88495575221241</v>
      </c>
      <c r="I28">
        <v>104.0144852308043</v>
      </c>
      <c r="J28">
        <v>109.42725393087341</v>
      </c>
      <c r="K28">
        <v>50.253135262030547</v>
      </c>
      <c r="L28">
        <v>0.36</v>
      </c>
      <c r="M28">
        <v>0.49</v>
      </c>
      <c r="N28">
        <v>0.96</v>
      </c>
      <c r="O28">
        <v>0.84</v>
      </c>
    </row>
    <row r="29" spans="1:15" x14ac:dyDescent="0.3">
      <c r="A29" s="2">
        <v>27</v>
      </c>
      <c r="B29" t="s">
        <v>59</v>
      </c>
      <c r="C29" t="s">
        <v>56</v>
      </c>
      <c r="D29" t="s">
        <v>57</v>
      </c>
      <c r="E29">
        <v>0.86956521739130432</v>
      </c>
      <c r="F29">
        <v>0.61906269728810048</v>
      </c>
      <c r="G29">
        <v>2.2576610381488429</v>
      </c>
      <c r="H29">
        <v>100.88495575221241</v>
      </c>
      <c r="I29">
        <v>97.908510727973251</v>
      </c>
      <c r="J29">
        <v>111.3705084005998</v>
      </c>
      <c r="K29">
        <v>46.973815031775523</v>
      </c>
      <c r="L29">
        <v>0.34</v>
      </c>
      <c r="M29">
        <v>0.5</v>
      </c>
      <c r="N29">
        <v>0.9</v>
      </c>
      <c r="O29">
        <v>0.85</v>
      </c>
    </row>
    <row r="30" spans="1:15" x14ac:dyDescent="0.3">
      <c r="A30" s="2">
        <v>28</v>
      </c>
      <c r="B30" t="s">
        <v>60</v>
      </c>
      <c r="C30" t="s">
        <v>56</v>
      </c>
      <c r="D30" t="s">
        <v>57</v>
      </c>
      <c r="E30">
        <v>0.86956521739130432</v>
      </c>
      <c r="F30">
        <v>0.33021157861887679</v>
      </c>
      <c r="G30">
        <v>2.2576610381488429</v>
      </c>
      <c r="H30">
        <v>100.88495575221241</v>
      </c>
      <c r="I30">
        <v>110.9510690568775</v>
      </c>
      <c r="J30">
        <v>95.006828062992298</v>
      </c>
      <c r="K30">
        <v>38.259832688532072</v>
      </c>
      <c r="L30">
        <v>0.36</v>
      </c>
      <c r="M30">
        <v>0.57999999999999996</v>
      </c>
      <c r="N30">
        <v>1.01</v>
      </c>
      <c r="O30">
        <v>0.97</v>
      </c>
    </row>
    <row r="31" spans="1:15" x14ac:dyDescent="0.3">
      <c r="A31" s="2">
        <v>29</v>
      </c>
      <c r="B31" t="s">
        <v>61</v>
      </c>
      <c r="C31" t="s">
        <v>56</v>
      </c>
      <c r="D31" t="s">
        <v>57</v>
      </c>
      <c r="E31">
        <v>0.86956521739130432</v>
      </c>
      <c r="F31">
        <v>0.32633982685083329</v>
      </c>
      <c r="G31">
        <v>2.2576610381488429</v>
      </c>
      <c r="H31">
        <v>100.88495575221241</v>
      </c>
      <c r="I31">
        <v>111.12589111919949</v>
      </c>
      <c r="J31">
        <v>143.40342048637919</v>
      </c>
      <c r="K31">
        <v>67.244243635968132</v>
      </c>
      <c r="L31">
        <v>0.28999999999999998</v>
      </c>
      <c r="M31">
        <v>0.37</v>
      </c>
      <c r="N31">
        <v>0.66</v>
      </c>
      <c r="O31">
        <v>0.63</v>
      </c>
    </row>
    <row r="32" spans="1:15" x14ac:dyDescent="0.3">
      <c r="A32" s="2">
        <v>30</v>
      </c>
      <c r="B32" t="s">
        <v>62</v>
      </c>
      <c r="C32" t="s">
        <v>56</v>
      </c>
      <c r="D32" t="s">
        <v>57</v>
      </c>
      <c r="E32">
        <v>0.86956521739130432</v>
      </c>
      <c r="F32">
        <v>0.16522082888924519</v>
      </c>
      <c r="G32">
        <v>2.2576610381488429</v>
      </c>
      <c r="H32">
        <v>100.88495575221241</v>
      </c>
      <c r="I32">
        <v>118.4009328032687</v>
      </c>
      <c r="J32">
        <v>121.31617617894911</v>
      </c>
      <c r="K32">
        <v>51.711169682776287</v>
      </c>
      <c r="L32">
        <v>0.31</v>
      </c>
      <c r="M32">
        <v>0.44</v>
      </c>
      <c r="N32">
        <v>0.77</v>
      </c>
      <c r="O32">
        <v>0.74</v>
      </c>
    </row>
    <row r="33" spans="1:15" x14ac:dyDescent="0.3">
      <c r="A33" s="2">
        <v>31</v>
      </c>
      <c r="B33" t="s">
        <v>63</v>
      </c>
      <c r="C33" t="s">
        <v>56</v>
      </c>
      <c r="D33" t="s">
        <v>57</v>
      </c>
      <c r="E33">
        <v>0.86956521739130432</v>
      </c>
      <c r="F33">
        <v>0.82628436875965239</v>
      </c>
      <c r="G33">
        <v>2.2576610381488429</v>
      </c>
      <c r="H33">
        <v>100.88495575221241</v>
      </c>
      <c r="I33">
        <v>88.551784849145207</v>
      </c>
      <c r="J33">
        <v>185.8622054445205</v>
      </c>
      <c r="K33">
        <v>82.582448133785974</v>
      </c>
      <c r="L33">
        <v>0.6</v>
      </c>
      <c r="M33">
        <v>0.7</v>
      </c>
      <c r="N33">
        <v>1.3</v>
      </c>
      <c r="O33">
        <v>1.2</v>
      </c>
    </row>
    <row r="34" spans="1:15" x14ac:dyDescent="0.3">
      <c r="A34" s="2">
        <v>32</v>
      </c>
      <c r="B34" t="s">
        <v>64</v>
      </c>
      <c r="C34" t="s">
        <v>56</v>
      </c>
      <c r="D34" t="s">
        <v>57</v>
      </c>
      <c r="E34">
        <v>0.86956521739130432</v>
      </c>
      <c r="F34">
        <v>0.16793211508842321</v>
      </c>
      <c r="G34">
        <v>2.2576610381488429</v>
      </c>
      <c r="H34">
        <v>100.88495575221241</v>
      </c>
      <c r="I34">
        <v>118.2785094989656</v>
      </c>
      <c r="J34">
        <v>153.74683263303331</v>
      </c>
      <c r="K34">
        <v>61.917091781466453</v>
      </c>
      <c r="L34">
        <v>0.33</v>
      </c>
      <c r="M34">
        <v>0.44</v>
      </c>
      <c r="N34">
        <v>0.76</v>
      </c>
      <c r="O34">
        <v>0.74</v>
      </c>
    </row>
    <row r="35" spans="1:15" x14ac:dyDescent="0.3">
      <c r="A35" s="2">
        <v>33</v>
      </c>
      <c r="B35" t="s">
        <v>65</v>
      </c>
      <c r="C35" t="s">
        <v>56</v>
      </c>
      <c r="D35" t="s">
        <v>57</v>
      </c>
      <c r="E35">
        <v>0.86956521739130432</v>
      </c>
      <c r="F35">
        <v>0.5651750601637372</v>
      </c>
      <c r="G35">
        <v>2.2576610381488429</v>
      </c>
      <c r="H35">
        <v>100.88495575221241</v>
      </c>
      <c r="I35">
        <v>100.34171110344479</v>
      </c>
      <c r="J35">
        <v>118.76679431965979</v>
      </c>
      <c r="K35">
        <v>51.47518838479521</v>
      </c>
      <c r="L35">
        <v>0.25</v>
      </c>
      <c r="M35">
        <v>0.27</v>
      </c>
      <c r="N35">
        <v>0.5</v>
      </c>
      <c r="O35">
        <v>0.46</v>
      </c>
    </row>
    <row r="36" spans="1:15" x14ac:dyDescent="0.3">
      <c r="A36" s="2">
        <v>34</v>
      </c>
      <c r="B36" t="s">
        <v>66</v>
      </c>
      <c r="C36" t="s">
        <v>56</v>
      </c>
      <c r="D36" t="s">
        <v>57</v>
      </c>
      <c r="E36">
        <v>0.86956521739130432</v>
      </c>
      <c r="F36">
        <v>0.62824108595923489</v>
      </c>
      <c r="G36">
        <v>2.2576610381488429</v>
      </c>
      <c r="H36">
        <v>100.88495575221241</v>
      </c>
      <c r="I36">
        <v>97.494076918057118</v>
      </c>
      <c r="J36">
        <v>94.825776037002001</v>
      </c>
      <c r="K36">
        <v>34.10108269336687</v>
      </c>
      <c r="L36">
        <v>0.16</v>
      </c>
      <c r="M36">
        <v>0.28999999999999998</v>
      </c>
      <c r="N36">
        <v>0.47</v>
      </c>
      <c r="O36">
        <v>0.49</v>
      </c>
    </row>
    <row r="37" spans="1:15" x14ac:dyDescent="0.3">
      <c r="A37" s="2">
        <v>35</v>
      </c>
      <c r="B37" t="s">
        <v>67</v>
      </c>
      <c r="C37" t="s">
        <v>56</v>
      </c>
      <c r="D37" t="s">
        <v>57</v>
      </c>
      <c r="E37">
        <v>0.86956521739130432</v>
      </c>
      <c r="F37">
        <v>0.70097717466166531</v>
      </c>
      <c r="G37">
        <v>2.2576610381488429</v>
      </c>
      <c r="H37">
        <v>100.88495575221241</v>
      </c>
      <c r="I37">
        <v>94.209808247440805</v>
      </c>
      <c r="J37">
        <v>63.746091574166911</v>
      </c>
      <c r="K37">
        <v>31.92625621410696</v>
      </c>
      <c r="L37">
        <v>0.08</v>
      </c>
      <c r="M37">
        <v>0.14000000000000001</v>
      </c>
      <c r="N37">
        <v>0.27</v>
      </c>
      <c r="O37">
        <v>0.25</v>
      </c>
    </row>
    <row r="38" spans="1:15" x14ac:dyDescent="0.3">
      <c r="A38" s="2">
        <v>36</v>
      </c>
      <c r="B38" t="s">
        <v>68</v>
      </c>
      <c r="C38" t="s">
        <v>56</v>
      </c>
      <c r="D38" t="s">
        <v>57</v>
      </c>
      <c r="E38">
        <v>0.86956521739130432</v>
      </c>
      <c r="F38">
        <v>0</v>
      </c>
      <c r="G38">
        <v>2.2576610381488429</v>
      </c>
      <c r="H38">
        <v>100.88495575221241</v>
      </c>
      <c r="I38">
        <v>125.8611853647468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>
        <v>37</v>
      </c>
      <c r="B39" t="s">
        <v>69</v>
      </c>
      <c r="C39" t="s">
        <v>70</v>
      </c>
      <c r="D39" t="s">
        <v>71</v>
      </c>
      <c r="E39">
        <v>0.83673469387755106</v>
      </c>
      <c r="F39">
        <v>0.56676630261264216</v>
      </c>
      <c r="G39">
        <v>2.29746835443038</v>
      </c>
      <c r="H39">
        <v>105.5846422338569</v>
      </c>
      <c r="I39">
        <v>104.374527983492</v>
      </c>
      <c r="J39">
        <v>127.982526010315</v>
      </c>
      <c r="K39">
        <v>61.108434163948168</v>
      </c>
      <c r="L39">
        <v>0.8</v>
      </c>
      <c r="M39">
        <v>1</v>
      </c>
      <c r="N39">
        <v>1.75</v>
      </c>
      <c r="O39">
        <v>1.7</v>
      </c>
    </row>
    <row r="40" spans="1:15" x14ac:dyDescent="0.3">
      <c r="A40" s="2">
        <v>38</v>
      </c>
      <c r="B40" t="s">
        <v>72</v>
      </c>
      <c r="C40" t="s">
        <v>70</v>
      </c>
      <c r="D40" t="s">
        <v>71</v>
      </c>
      <c r="E40">
        <v>0.83673469387755106</v>
      </c>
      <c r="F40">
        <v>0.64442799283977747</v>
      </c>
      <c r="G40">
        <v>2.29746835443038</v>
      </c>
      <c r="H40">
        <v>105.5846422338569</v>
      </c>
      <c r="I40">
        <v>100.8060224705236</v>
      </c>
      <c r="J40">
        <v>118.51340172917961</v>
      </c>
      <c r="K40">
        <v>51.74161939358649</v>
      </c>
      <c r="L40">
        <v>0.77</v>
      </c>
      <c r="M40">
        <v>0.98</v>
      </c>
      <c r="N40">
        <v>1.76</v>
      </c>
      <c r="O40">
        <v>1.67</v>
      </c>
    </row>
    <row r="41" spans="1:15" x14ac:dyDescent="0.3">
      <c r="A41" s="2">
        <v>39</v>
      </c>
      <c r="B41" t="s">
        <v>73</v>
      </c>
      <c r="C41" t="s">
        <v>70</v>
      </c>
      <c r="D41" t="s">
        <v>71</v>
      </c>
      <c r="E41">
        <v>0.83673469387755106</v>
      </c>
      <c r="F41">
        <v>0.30334127090040031</v>
      </c>
      <c r="G41">
        <v>2.29746835443038</v>
      </c>
      <c r="H41">
        <v>105.5846422338569</v>
      </c>
      <c r="I41">
        <v>116.4787414659659</v>
      </c>
      <c r="J41">
        <v>74.826357671373913</v>
      </c>
      <c r="K41">
        <v>34.744935088927861</v>
      </c>
      <c r="L41">
        <v>0.13</v>
      </c>
      <c r="M41">
        <v>0.38</v>
      </c>
      <c r="N41">
        <v>0.74</v>
      </c>
      <c r="O41">
        <v>0.65</v>
      </c>
    </row>
    <row r="42" spans="1:15" x14ac:dyDescent="0.3">
      <c r="A42" s="2">
        <v>40</v>
      </c>
      <c r="B42" t="s">
        <v>74</v>
      </c>
      <c r="C42" t="s">
        <v>70</v>
      </c>
      <c r="D42" t="s">
        <v>71</v>
      </c>
      <c r="E42">
        <v>0.83673469387755106</v>
      </c>
      <c r="F42">
        <v>0.21436383902239661</v>
      </c>
      <c r="G42">
        <v>2.29746835443038</v>
      </c>
      <c r="H42">
        <v>105.5846422338569</v>
      </c>
      <c r="I42">
        <v>120.56719814592979</v>
      </c>
      <c r="J42">
        <v>69.925092327259151</v>
      </c>
      <c r="K42">
        <v>26.192512863055459</v>
      </c>
      <c r="L42">
        <v>0.13</v>
      </c>
      <c r="M42">
        <v>0.31</v>
      </c>
      <c r="N42">
        <v>0.53</v>
      </c>
      <c r="O42">
        <v>0.53</v>
      </c>
    </row>
    <row r="43" spans="1:15" x14ac:dyDescent="0.3">
      <c r="A43" s="2">
        <v>41</v>
      </c>
      <c r="B43" t="s">
        <v>75</v>
      </c>
      <c r="C43" t="s">
        <v>70</v>
      </c>
      <c r="D43" t="s">
        <v>71</v>
      </c>
      <c r="E43">
        <v>0.83673469387755106</v>
      </c>
      <c r="F43">
        <v>0.53949185678920608</v>
      </c>
      <c r="G43">
        <v>2.29746835443038</v>
      </c>
      <c r="H43">
        <v>105.5846422338569</v>
      </c>
      <c r="I43">
        <v>105.6277715067714</v>
      </c>
      <c r="J43">
        <v>208.90077369439069</v>
      </c>
      <c r="K43">
        <v>100</v>
      </c>
      <c r="L43">
        <v>0.18</v>
      </c>
      <c r="M43">
        <v>0.25</v>
      </c>
      <c r="N43">
        <v>0.43</v>
      </c>
      <c r="O43">
        <v>0.42</v>
      </c>
    </row>
    <row r="44" spans="1:15" x14ac:dyDescent="0.3">
      <c r="A44" s="2">
        <v>42</v>
      </c>
      <c r="B44" t="s">
        <v>76</v>
      </c>
      <c r="C44" t="s">
        <v>70</v>
      </c>
      <c r="D44" t="s">
        <v>71</v>
      </c>
      <c r="E44">
        <v>0.83673469387755106</v>
      </c>
      <c r="F44">
        <v>0.37410052909421337</v>
      </c>
      <c r="G44">
        <v>2.29746835443038</v>
      </c>
      <c r="H44">
        <v>105.5846422338569</v>
      </c>
      <c r="I44">
        <v>113.22739833630079</v>
      </c>
      <c r="J44">
        <v>80.014139155510833</v>
      </c>
      <c r="K44">
        <v>32.354820993690907</v>
      </c>
      <c r="L44">
        <v>0.25</v>
      </c>
      <c r="M44">
        <v>0.38</v>
      </c>
      <c r="N44">
        <v>0.7</v>
      </c>
      <c r="O44">
        <v>0.64</v>
      </c>
    </row>
    <row r="45" spans="1:15" x14ac:dyDescent="0.3">
      <c r="A45" s="2">
        <v>43</v>
      </c>
      <c r="B45" t="s">
        <v>77</v>
      </c>
      <c r="C45" t="s">
        <v>70</v>
      </c>
      <c r="D45" t="s">
        <v>71</v>
      </c>
      <c r="E45">
        <v>0.83673469387755106</v>
      </c>
      <c r="F45">
        <v>0.30493688296721649</v>
      </c>
      <c r="G45">
        <v>2.29746835443038</v>
      </c>
      <c r="H45">
        <v>105.5846422338569</v>
      </c>
      <c r="I45">
        <v>116.4054241013767</v>
      </c>
      <c r="J45">
        <v>62.697980687564169</v>
      </c>
      <c r="K45">
        <v>24.078121128424311</v>
      </c>
      <c r="L45">
        <v>0.13</v>
      </c>
      <c r="M45">
        <v>0.34</v>
      </c>
      <c r="N45">
        <v>0.61</v>
      </c>
      <c r="O45">
        <v>0.56000000000000005</v>
      </c>
    </row>
    <row r="46" spans="1:15" x14ac:dyDescent="0.3">
      <c r="A46" s="2">
        <v>44</v>
      </c>
      <c r="B46" t="s">
        <v>78</v>
      </c>
      <c r="C46" t="s">
        <v>70</v>
      </c>
      <c r="D46" t="s">
        <v>71</v>
      </c>
      <c r="E46">
        <v>0.83673469387755106</v>
      </c>
      <c r="F46">
        <v>0.60121684990025592</v>
      </c>
      <c r="G46">
        <v>2.29746835443038</v>
      </c>
      <c r="H46">
        <v>105.5846422338569</v>
      </c>
      <c r="I46">
        <v>102.79154713977</v>
      </c>
      <c r="J46">
        <v>92.299322355088037</v>
      </c>
      <c r="K46">
        <v>31.79271945268815</v>
      </c>
      <c r="L46">
        <v>0.23</v>
      </c>
      <c r="M46">
        <v>0.38</v>
      </c>
      <c r="N46">
        <v>0.66</v>
      </c>
      <c r="O46">
        <v>0.65</v>
      </c>
    </row>
    <row r="47" spans="1:15" x14ac:dyDescent="0.3">
      <c r="A47" s="2">
        <v>45</v>
      </c>
      <c r="B47" t="s">
        <v>79</v>
      </c>
      <c r="C47" t="s">
        <v>70</v>
      </c>
      <c r="D47" t="s">
        <v>71</v>
      </c>
      <c r="E47">
        <v>0.83673469387755106</v>
      </c>
      <c r="F47">
        <v>0.934712691800617</v>
      </c>
      <c r="G47">
        <v>2.29746835443038</v>
      </c>
      <c r="H47">
        <v>105.5846422338569</v>
      </c>
      <c r="I47">
        <v>87.467624277766035</v>
      </c>
      <c r="J47">
        <v>77.217472941327344</v>
      </c>
      <c r="K47">
        <v>38.686108688039752</v>
      </c>
      <c r="L47">
        <v>0.25</v>
      </c>
      <c r="M47">
        <v>0.27</v>
      </c>
      <c r="N47">
        <v>0.52</v>
      </c>
      <c r="O47">
        <v>0.47</v>
      </c>
    </row>
    <row r="48" spans="1:15" x14ac:dyDescent="0.3">
      <c r="A48" s="2">
        <v>46</v>
      </c>
      <c r="B48" t="s">
        <v>80</v>
      </c>
      <c r="C48" t="s">
        <v>70</v>
      </c>
      <c r="D48" t="s">
        <v>71</v>
      </c>
      <c r="E48">
        <v>0.83673469387755106</v>
      </c>
      <c r="F48">
        <v>9.9701280872975723E-2</v>
      </c>
      <c r="G48">
        <v>2.29746835443038</v>
      </c>
      <c r="H48">
        <v>105.5846422338569</v>
      </c>
      <c r="I48">
        <v>125.8358701216564</v>
      </c>
      <c r="J48">
        <v>173.9205067777107</v>
      </c>
      <c r="K48">
        <v>68.938505601828552</v>
      </c>
      <c r="L48">
        <v>0.18</v>
      </c>
      <c r="M48">
        <v>0.22</v>
      </c>
      <c r="N48">
        <v>0.4</v>
      </c>
      <c r="O48">
        <v>0.37</v>
      </c>
    </row>
    <row r="49" spans="1:15" x14ac:dyDescent="0.3">
      <c r="A49" s="2">
        <v>47</v>
      </c>
      <c r="B49" t="s">
        <v>81</v>
      </c>
      <c r="C49" t="s">
        <v>82</v>
      </c>
      <c r="D49" t="s">
        <v>83</v>
      </c>
      <c r="E49">
        <v>1.0238095238095239</v>
      </c>
      <c r="F49">
        <v>0.43160706989676001</v>
      </c>
      <c r="G49">
        <v>2.3712342079689011</v>
      </c>
      <c r="H49">
        <v>107.2056239015817</v>
      </c>
      <c r="I49">
        <v>112.720354309835</v>
      </c>
      <c r="J49">
        <v>92.482881742032603</v>
      </c>
      <c r="K49">
        <v>43.477477460174917</v>
      </c>
      <c r="L49">
        <v>0.52</v>
      </c>
      <c r="M49">
        <v>0.72</v>
      </c>
      <c r="N49">
        <v>1.27</v>
      </c>
      <c r="O49">
        <v>1.22</v>
      </c>
    </row>
    <row r="50" spans="1:15" x14ac:dyDescent="0.3">
      <c r="A50" s="2">
        <v>48</v>
      </c>
      <c r="B50" t="s">
        <v>84</v>
      </c>
      <c r="C50" t="s">
        <v>82</v>
      </c>
      <c r="D50" t="s">
        <v>83</v>
      </c>
      <c r="E50">
        <v>1.0238095238095239</v>
      </c>
      <c r="F50">
        <v>0.2487659851126249</v>
      </c>
      <c r="G50">
        <v>2.3712342079689011</v>
      </c>
      <c r="H50">
        <v>107.2056239015817</v>
      </c>
      <c r="I50">
        <v>121.39153500708061</v>
      </c>
      <c r="J50">
        <v>77.808434582060428</v>
      </c>
      <c r="K50">
        <v>32.335434582286148</v>
      </c>
      <c r="L50">
        <v>0.18</v>
      </c>
      <c r="M50">
        <v>0.44</v>
      </c>
      <c r="N50">
        <v>0.77</v>
      </c>
      <c r="O50">
        <v>0.74</v>
      </c>
    </row>
    <row r="51" spans="1:15" x14ac:dyDescent="0.3">
      <c r="A51" s="2">
        <v>49</v>
      </c>
      <c r="B51" t="s">
        <v>85</v>
      </c>
      <c r="C51" t="s">
        <v>82</v>
      </c>
      <c r="D51" t="s">
        <v>83</v>
      </c>
      <c r="E51">
        <v>1.0238095238095239</v>
      </c>
      <c r="F51">
        <v>0.71284595275781903</v>
      </c>
      <c r="G51">
        <v>2.3712342079689011</v>
      </c>
      <c r="H51">
        <v>107.2056239015817</v>
      </c>
      <c r="I51">
        <v>99.382689116812941</v>
      </c>
      <c r="J51">
        <v>114.00361468870609</v>
      </c>
      <c r="K51">
        <v>49.668435748889792</v>
      </c>
      <c r="L51">
        <v>0.48</v>
      </c>
      <c r="M51">
        <v>0.72</v>
      </c>
      <c r="N51">
        <v>1.27</v>
      </c>
      <c r="O51">
        <v>1.23</v>
      </c>
    </row>
    <row r="52" spans="1:15" x14ac:dyDescent="0.3">
      <c r="A52" s="2">
        <v>50</v>
      </c>
      <c r="B52" t="s">
        <v>86</v>
      </c>
      <c r="C52" t="s">
        <v>82</v>
      </c>
      <c r="D52" t="s">
        <v>83</v>
      </c>
      <c r="E52">
        <v>1.0238095238095239</v>
      </c>
      <c r="F52">
        <v>0.46770851263288188</v>
      </c>
      <c r="G52">
        <v>2.3712342079689011</v>
      </c>
      <c r="H52">
        <v>107.2056239015817</v>
      </c>
      <c r="I52">
        <v>111.0082547903765</v>
      </c>
      <c r="J52">
        <v>129.45392999651719</v>
      </c>
      <c r="K52">
        <v>60.161254742747623</v>
      </c>
      <c r="L52">
        <v>0.47</v>
      </c>
      <c r="M52">
        <v>0.62</v>
      </c>
      <c r="N52">
        <v>1.1599999999999999</v>
      </c>
      <c r="O52">
        <v>1.05</v>
      </c>
    </row>
    <row r="53" spans="1:15" x14ac:dyDescent="0.3">
      <c r="A53" s="2">
        <v>51</v>
      </c>
      <c r="B53" t="s">
        <v>87</v>
      </c>
      <c r="C53" t="s">
        <v>82</v>
      </c>
      <c r="D53" t="s">
        <v>83</v>
      </c>
      <c r="E53">
        <v>1.0238095238095239</v>
      </c>
      <c r="F53">
        <v>0.7291593694399211</v>
      </c>
      <c r="G53">
        <v>2.3712342079689011</v>
      </c>
      <c r="H53">
        <v>107.2056239015817</v>
      </c>
      <c r="I53">
        <v>98.609030483103922</v>
      </c>
      <c r="J53">
        <v>129.36573958983149</v>
      </c>
      <c r="K53">
        <v>51.776857483726317</v>
      </c>
      <c r="L53">
        <v>0.69</v>
      </c>
      <c r="M53">
        <v>0.98</v>
      </c>
      <c r="N53">
        <v>1.76</v>
      </c>
      <c r="O53">
        <v>1.66</v>
      </c>
    </row>
    <row r="54" spans="1:15" x14ac:dyDescent="0.3">
      <c r="A54" s="2">
        <v>52</v>
      </c>
      <c r="B54" t="s">
        <v>88</v>
      </c>
      <c r="C54" t="s">
        <v>82</v>
      </c>
      <c r="D54" t="s">
        <v>83</v>
      </c>
      <c r="E54">
        <v>1.0238095238095239</v>
      </c>
      <c r="F54">
        <v>0.50999159419142459</v>
      </c>
      <c r="G54">
        <v>2.3712342079689011</v>
      </c>
      <c r="H54">
        <v>107.2056239015817</v>
      </c>
      <c r="I54">
        <v>109.0029930021774</v>
      </c>
      <c r="J54">
        <v>189.2795661908452</v>
      </c>
      <c r="K54">
        <v>88.587699660420071</v>
      </c>
      <c r="L54">
        <v>0.4</v>
      </c>
      <c r="M54">
        <v>0.5</v>
      </c>
      <c r="N54">
        <v>0.87</v>
      </c>
      <c r="O54">
        <v>0.85</v>
      </c>
    </row>
    <row r="55" spans="1:15" x14ac:dyDescent="0.3">
      <c r="A55" s="2">
        <v>53</v>
      </c>
      <c r="B55" t="s">
        <v>89</v>
      </c>
      <c r="C55" t="s">
        <v>82</v>
      </c>
      <c r="D55" t="s">
        <v>83</v>
      </c>
      <c r="E55">
        <v>1.0238095238095239</v>
      </c>
      <c r="F55">
        <v>0.1638646003202345</v>
      </c>
      <c r="G55">
        <v>2.3712342079689011</v>
      </c>
      <c r="H55">
        <v>107.2056239015817</v>
      </c>
      <c r="I55">
        <v>125.41795636555359</v>
      </c>
      <c r="J55">
        <v>100.38206483332389</v>
      </c>
      <c r="K55">
        <v>48.919659470650629</v>
      </c>
      <c r="L55">
        <v>0.38</v>
      </c>
      <c r="M55">
        <v>0.56999999999999995</v>
      </c>
      <c r="N55">
        <v>1</v>
      </c>
      <c r="O55">
        <v>0.96</v>
      </c>
    </row>
    <row r="56" spans="1:15" x14ac:dyDescent="0.3">
      <c r="A56" s="2">
        <v>54</v>
      </c>
      <c r="B56" t="s">
        <v>90</v>
      </c>
      <c r="C56" t="s">
        <v>82</v>
      </c>
      <c r="D56" t="s">
        <v>83</v>
      </c>
      <c r="E56">
        <v>1.0238095238095239</v>
      </c>
      <c r="F56">
        <v>0.29014157031136711</v>
      </c>
      <c r="G56">
        <v>2.3712342079689011</v>
      </c>
      <c r="H56">
        <v>107.2056239015817</v>
      </c>
      <c r="I56">
        <v>119.4293109471209</v>
      </c>
      <c r="J56">
        <v>129.01378957021049</v>
      </c>
      <c r="K56">
        <v>54.837851807421359</v>
      </c>
      <c r="L56">
        <v>0.23</v>
      </c>
      <c r="M56">
        <v>0.42</v>
      </c>
      <c r="N56">
        <v>0.79</v>
      </c>
      <c r="O56">
        <v>0.72</v>
      </c>
    </row>
    <row r="57" spans="1:15" x14ac:dyDescent="0.3">
      <c r="A57" s="2">
        <v>55</v>
      </c>
      <c r="B57" t="s">
        <v>91</v>
      </c>
      <c r="C57" t="s">
        <v>82</v>
      </c>
      <c r="D57" t="s">
        <v>83</v>
      </c>
      <c r="E57">
        <v>1.0238095238095239</v>
      </c>
      <c r="F57">
        <v>0.2556146611406247</v>
      </c>
      <c r="G57">
        <v>2.3712342079689011</v>
      </c>
      <c r="H57">
        <v>107.2056239015817</v>
      </c>
      <c r="I57">
        <v>121.0667387095428</v>
      </c>
      <c r="J57">
        <v>72.1561386182956</v>
      </c>
      <c r="K57">
        <v>39.183508417227927</v>
      </c>
      <c r="L57">
        <v>0.11</v>
      </c>
      <c r="M57">
        <v>0.17</v>
      </c>
      <c r="N57">
        <v>0.28999999999999998</v>
      </c>
      <c r="O57">
        <v>0.28999999999999998</v>
      </c>
    </row>
    <row r="58" spans="1:15" x14ac:dyDescent="0.3">
      <c r="A58" s="2">
        <v>56</v>
      </c>
      <c r="B58" t="s">
        <v>92</v>
      </c>
      <c r="C58" t="s">
        <v>93</v>
      </c>
      <c r="D58" t="s">
        <v>94</v>
      </c>
      <c r="E58">
        <v>0.61818181818181817</v>
      </c>
      <c r="F58">
        <v>0.26937096161243118</v>
      </c>
      <c r="G58">
        <v>2.2122302158273381</v>
      </c>
      <c r="H58">
        <v>114.31226765799261</v>
      </c>
      <c r="I58">
        <v>123.77620683203109</v>
      </c>
      <c r="J58">
        <v>123.6565424788286</v>
      </c>
      <c r="K58">
        <v>51.227496589896013</v>
      </c>
      <c r="L58">
        <v>0.63</v>
      </c>
      <c r="M58">
        <v>0.91</v>
      </c>
      <c r="N58">
        <v>1.67</v>
      </c>
      <c r="O58">
        <v>1.54</v>
      </c>
    </row>
    <row r="59" spans="1:15" x14ac:dyDescent="0.3">
      <c r="A59" s="2">
        <v>57</v>
      </c>
      <c r="B59" t="s">
        <v>95</v>
      </c>
      <c r="C59" t="s">
        <v>93</v>
      </c>
      <c r="D59" t="s">
        <v>94</v>
      </c>
      <c r="E59">
        <v>0.61818181818181817</v>
      </c>
      <c r="F59">
        <v>0.58396718901075029</v>
      </c>
      <c r="G59">
        <v>2.2122302158273381</v>
      </c>
      <c r="H59">
        <v>114.31226765799261</v>
      </c>
      <c r="I59">
        <v>109.85702123131411</v>
      </c>
      <c r="J59">
        <v>136.4502721708979</v>
      </c>
      <c r="K59">
        <v>59.1263124364935</v>
      </c>
      <c r="L59">
        <v>0.74</v>
      </c>
      <c r="M59">
        <v>0.87</v>
      </c>
      <c r="N59">
        <v>1.58</v>
      </c>
      <c r="O59">
        <v>1.48</v>
      </c>
    </row>
    <row r="60" spans="1:15" x14ac:dyDescent="0.3">
      <c r="A60" s="2">
        <v>58</v>
      </c>
      <c r="B60" t="s">
        <v>96</v>
      </c>
      <c r="C60" t="s">
        <v>93</v>
      </c>
      <c r="D60" t="s">
        <v>94</v>
      </c>
      <c r="E60">
        <v>0.61818181818181817</v>
      </c>
      <c r="F60">
        <v>0.41667967519736099</v>
      </c>
      <c r="G60">
        <v>2.2122302158273381</v>
      </c>
      <c r="H60">
        <v>114.31226765799261</v>
      </c>
      <c r="I60">
        <v>117.2585910870864</v>
      </c>
      <c r="J60">
        <v>150.89545090895521</v>
      </c>
      <c r="K60">
        <v>57.215765257462159</v>
      </c>
      <c r="L60">
        <v>0.56000000000000005</v>
      </c>
      <c r="M60">
        <v>0.71</v>
      </c>
      <c r="N60">
        <v>1.23</v>
      </c>
      <c r="O60">
        <v>1.2</v>
      </c>
    </row>
    <row r="61" spans="1:15" x14ac:dyDescent="0.3">
      <c r="A61" s="2">
        <v>59</v>
      </c>
      <c r="B61" t="s">
        <v>97</v>
      </c>
      <c r="C61" t="s">
        <v>93</v>
      </c>
      <c r="D61" t="s">
        <v>94</v>
      </c>
      <c r="E61">
        <v>0.61818181818181817</v>
      </c>
      <c r="F61">
        <v>0.46882353831265822</v>
      </c>
      <c r="G61">
        <v>2.2122302158273381</v>
      </c>
      <c r="H61">
        <v>114.31226765799261</v>
      </c>
      <c r="I61">
        <v>114.95150649601381</v>
      </c>
      <c r="J61">
        <v>129.85285324994749</v>
      </c>
      <c r="K61">
        <v>55.700333258391112</v>
      </c>
      <c r="L61">
        <v>0.38</v>
      </c>
      <c r="M61">
        <v>0.54</v>
      </c>
      <c r="N61">
        <v>1.01</v>
      </c>
      <c r="O61">
        <v>0.92</v>
      </c>
    </row>
    <row r="62" spans="1:15" x14ac:dyDescent="0.3">
      <c r="A62" s="2">
        <v>60</v>
      </c>
      <c r="B62" t="s">
        <v>98</v>
      </c>
      <c r="C62" t="s">
        <v>93</v>
      </c>
      <c r="D62" t="s">
        <v>94</v>
      </c>
      <c r="E62">
        <v>0.61818181818181817</v>
      </c>
      <c r="F62">
        <v>0.50985652112909829</v>
      </c>
      <c r="G62">
        <v>2.2122302158273381</v>
      </c>
      <c r="H62">
        <v>114.31226765799261</v>
      </c>
      <c r="I62">
        <v>113.1360184073728</v>
      </c>
      <c r="J62">
        <v>93.445157050338935</v>
      </c>
      <c r="K62">
        <v>42.005239804285402</v>
      </c>
      <c r="L62">
        <v>0.38</v>
      </c>
      <c r="M62">
        <v>0.56000000000000005</v>
      </c>
      <c r="N62">
        <v>0.96</v>
      </c>
      <c r="O62">
        <v>0.96</v>
      </c>
    </row>
    <row r="63" spans="1:15" x14ac:dyDescent="0.3">
      <c r="A63" s="2">
        <v>61</v>
      </c>
      <c r="B63" t="s">
        <v>99</v>
      </c>
      <c r="C63" t="s">
        <v>93</v>
      </c>
      <c r="D63" t="s">
        <v>94</v>
      </c>
      <c r="E63">
        <v>0.61818181818181817</v>
      </c>
      <c r="F63">
        <v>0.40130916595174793</v>
      </c>
      <c r="G63">
        <v>2.2122302158273381</v>
      </c>
      <c r="H63">
        <v>114.31226765799261</v>
      </c>
      <c r="I63">
        <v>117.9386531868023</v>
      </c>
      <c r="J63">
        <v>163.07498891318011</v>
      </c>
      <c r="K63">
        <v>66.359826437787746</v>
      </c>
      <c r="L63">
        <v>0.33</v>
      </c>
      <c r="M63">
        <v>0.47</v>
      </c>
      <c r="N63">
        <v>0.88</v>
      </c>
      <c r="O63">
        <v>0.8</v>
      </c>
    </row>
    <row r="64" spans="1:15" x14ac:dyDescent="0.3">
      <c r="A64" s="2">
        <v>62</v>
      </c>
      <c r="B64" t="s">
        <v>100</v>
      </c>
      <c r="C64" t="s">
        <v>93</v>
      </c>
      <c r="D64" t="s">
        <v>94</v>
      </c>
      <c r="E64">
        <v>0.61818181818181817</v>
      </c>
      <c r="F64">
        <v>0.41281818846049528</v>
      </c>
      <c r="G64">
        <v>2.2122302158273381</v>
      </c>
      <c r="H64">
        <v>114.31226765799261</v>
      </c>
      <c r="I64">
        <v>117.4294410398326</v>
      </c>
      <c r="J64">
        <v>102.6268163758233</v>
      </c>
      <c r="K64">
        <v>47.079830073853337</v>
      </c>
      <c r="L64">
        <v>0.34</v>
      </c>
      <c r="M64">
        <v>0.57999999999999996</v>
      </c>
      <c r="N64">
        <v>1.05</v>
      </c>
      <c r="O64">
        <v>0.98</v>
      </c>
    </row>
    <row r="65" spans="1:15" x14ac:dyDescent="0.3">
      <c r="A65" s="2">
        <v>63</v>
      </c>
      <c r="B65" t="s">
        <v>101</v>
      </c>
      <c r="C65" t="s">
        <v>93</v>
      </c>
      <c r="D65" t="s">
        <v>94</v>
      </c>
      <c r="E65">
        <v>0.61818181818181817</v>
      </c>
      <c r="F65">
        <v>0.2617553766330642</v>
      </c>
      <c r="G65">
        <v>2.2122302158273381</v>
      </c>
      <c r="H65">
        <v>114.31226765799261</v>
      </c>
      <c r="I65">
        <v>124.1131553760822</v>
      </c>
      <c r="J65">
        <v>24.770596974006871</v>
      </c>
      <c r="K65">
        <v>8.2914132130566962</v>
      </c>
      <c r="L65">
        <v>0</v>
      </c>
      <c r="M65">
        <v>0.26</v>
      </c>
      <c r="N65">
        <v>0.42</v>
      </c>
      <c r="O65">
        <v>0.43</v>
      </c>
    </row>
    <row r="66" spans="1:15" x14ac:dyDescent="0.3">
      <c r="A66" s="2">
        <v>64</v>
      </c>
      <c r="B66" t="s">
        <v>102</v>
      </c>
      <c r="C66" t="s">
        <v>103</v>
      </c>
      <c r="D66" t="s">
        <v>104</v>
      </c>
      <c r="E66">
        <v>0.72</v>
      </c>
      <c r="F66">
        <v>0.64868418186165377</v>
      </c>
      <c r="G66">
        <v>2.1503759398496238</v>
      </c>
      <c r="H66">
        <v>88</v>
      </c>
      <c r="I66">
        <v>85.509221652265722</v>
      </c>
      <c r="J66">
        <v>85.312667627231349</v>
      </c>
      <c r="K66">
        <v>40.043229213716202</v>
      </c>
      <c r="L66">
        <v>0.45</v>
      </c>
      <c r="M66">
        <v>0.69</v>
      </c>
      <c r="N66">
        <v>1.2</v>
      </c>
      <c r="O66">
        <v>1.17</v>
      </c>
    </row>
    <row r="67" spans="1:15" x14ac:dyDescent="0.3">
      <c r="A67" s="2">
        <v>65</v>
      </c>
      <c r="B67" t="s">
        <v>105</v>
      </c>
      <c r="C67" t="s">
        <v>103</v>
      </c>
      <c r="D67" t="s">
        <v>104</v>
      </c>
      <c r="E67">
        <v>0.72</v>
      </c>
      <c r="F67">
        <v>0.63661922905334112</v>
      </c>
      <c r="G67">
        <v>2.1503759398496238</v>
      </c>
      <c r="H67">
        <v>88</v>
      </c>
      <c r="I67">
        <v>86.028105336954056</v>
      </c>
      <c r="J67">
        <v>96.62005877827356</v>
      </c>
      <c r="K67">
        <v>44.563259941751006</v>
      </c>
      <c r="L67">
        <v>0.4</v>
      </c>
      <c r="M67">
        <v>0.7</v>
      </c>
      <c r="N67">
        <v>1.33</v>
      </c>
      <c r="O67">
        <v>1.2</v>
      </c>
    </row>
    <row r="68" spans="1:15" x14ac:dyDescent="0.3">
      <c r="A68" s="2">
        <v>66</v>
      </c>
      <c r="B68" t="s">
        <v>106</v>
      </c>
      <c r="C68" t="s">
        <v>103</v>
      </c>
      <c r="D68" t="s">
        <v>104</v>
      </c>
      <c r="E68">
        <v>0.72</v>
      </c>
      <c r="F68">
        <v>0.5609098116546406</v>
      </c>
      <c r="G68">
        <v>2.1503759398496238</v>
      </c>
      <c r="H68">
        <v>88</v>
      </c>
      <c r="I68">
        <v>89.28417952883801</v>
      </c>
      <c r="J68">
        <v>144.36189876068599</v>
      </c>
      <c r="K68">
        <v>65.294798658780991</v>
      </c>
      <c r="L68">
        <v>0.74</v>
      </c>
      <c r="M68">
        <v>0.93</v>
      </c>
      <c r="N68">
        <v>1.63</v>
      </c>
      <c r="O68">
        <v>1.57</v>
      </c>
    </row>
    <row r="69" spans="1:15" x14ac:dyDescent="0.3">
      <c r="A69" s="2">
        <v>67</v>
      </c>
      <c r="B69" t="s">
        <v>107</v>
      </c>
      <c r="C69" t="s">
        <v>103</v>
      </c>
      <c r="D69" t="s">
        <v>104</v>
      </c>
      <c r="E69">
        <v>0.72</v>
      </c>
      <c r="F69">
        <v>0.28146201609498878</v>
      </c>
      <c r="G69">
        <v>2.1503759398496238</v>
      </c>
      <c r="H69">
        <v>88</v>
      </c>
      <c r="I69">
        <v>101.3025358491479</v>
      </c>
      <c r="J69">
        <v>102.08963041766771</v>
      </c>
      <c r="K69">
        <v>44.471342545510048</v>
      </c>
      <c r="L69">
        <v>0.31</v>
      </c>
      <c r="M69">
        <v>0.52</v>
      </c>
      <c r="N69">
        <v>0.96</v>
      </c>
      <c r="O69">
        <v>0.88</v>
      </c>
    </row>
    <row r="70" spans="1:15" x14ac:dyDescent="0.3">
      <c r="A70" s="2">
        <v>68</v>
      </c>
      <c r="B70" t="s">
        <v>108</v>
      </c>
      <c r="C70" t="s">
        <v>103</v>
      </c>
      <c r="D70" t="s">
        <v>104</v>
      </c>
      <c r="E70">
        <v>0.72</v>
      </c>
      <c r="F70">
        <v>0.17488567854811871</v>
      </c>
      <c r="G70">
        <v>2.1503759398496238</v>
      </c>
      <c r="H70">
        <v>88</v>
      </c>
      <c r="I70">
        <v>105.8861196895095</v>
      </c>
      <c r="J70">
        <v>118.2539441798921</v>
      </c>
      <c r="K70">
        <v>55.083535657786072</v>
      </c>
      <c r="L70">
        <v>0.16</v>
      </c>
      <c r="M70">
        <v>0.19</v>
      </c>
      <c r="N70">
        <v>0.33</v>
      </c>
      <c r="O70">
        <v>0.32</v>
      </c>
    </row>
    <row r="71" spans="1:15" x14ac:dyDescent="0.3">
      <c r="A71" s="2">
        <v>69</v>
      </c>
      <c r="B71" t="s">
        <v>109</v>
      </c>
      <c r="C71" t="s">
        <v>103</v>
      </c>
      <c r="D71" t="s">
        <v>104</v>
      </c>
      <c r="E71">
        <v>0.72</v>
      </c>
      <c r="F71">
        <v>0.68865336808115185</v>
      </c>
      <c r="G71">
        <v>2.1503759398496238</v>
      </c>
      <c r="H71">
        <v>88</v>
      </c>
      <c r="I71">
        <v>83.790246124630158</v>
      </c>
      <c r="J71">
        <v>55.179787126126428</v>
      </c>
      <c r="K71">
        <v>20.8142253163882</v>
      </c>
      <c r="L71">
        <v>0.25</v>
      </c>
      <c r="M71">
        <v>0.56999999999999995</v>
      </c>
      <c r="N71">
        <v>0.94</v>
      </c>
      <c r="O71">
        <v>0.96</v>
      </c>
    </row>
    <row r="72" spans="1:15" x14ac:dyDescent="0.3">
      <c r="A72" s="2">
        <v>70</v>
      </c>
      <c r="B72" t="s">
        <v>110</v>
      </c>
      <c r="C72" t="s">
        <v>103</v>
      </c>
      <c r="D72" t="s">
        <v>104</v>
      </c>
      <c r="E72">
        <v>0.72</v>
      </c>
      <c r="F72">
        <v>0.48679057937484621</v>
      </c>
      <c r="G72">
        <v>2.1503759398496238</v>
      </c>
      <c r="H72">
        <v>88</v>
      </c>
      <c r="I72">
        <v>92.471863804329928</v>
      </c>
      <c r="J72">
        <v>42.262925097438469</v>
      </c>
      <c r="K72">
        <v>19.44828889714773</v>
      </c>
      <c r="L72">
        <v>0.11</v>
      </c>
      <c r="M72">
        <v>0.16</v>
      </c>
      <c r="N72">
        <v>0.33</v>
      </c>
      <c r="O72">
        <v>0.28000000000000003</v>
      </c>
    </row>
    <row r="73" spans="1:15" x14ac:dyDescent="0.3">
      <c r="A73" s="2">
        <v>71</v>
      </c>
      <c r="B73" t="s">
        <v>111</v>
      </c>
      <c r="C73" t="s">
        <v>103</v>
      </c>
      <c r="D73" t="s">
        <v>104</v>
      </c>
      <c r="E73">
        <v>0.72</v>
      </c>
      <c r="F73">
        <v>0.59126313236365313</v>
      </c>
      <c r="G73">
        <v>2.1503759398496238</v>
      </c>
      <c r="H73">
        <v>88</v>
      </c>
      <c r="I73">
        <v>87.978758517894022</v>
      </c>
      <c r="J73">
        <v>47.834410969082782</v>
      </c>
      <c r="K73">
        <v>21.82741845213323</v>
      </c>
      <c r="L73">
        <v>0</v>
      </c>
      <c r="M73">
        <v>0.1</v>
      </c>
      <c r="N73">
        <v>0.23</v>
      </c>
      <c r="O73">
        <v>0.18</v>
      </c>
    </row>
    <row r="74" spans="1:15" x14ac:dyDescent="0.3">
      <c r="A74" s="2">
        <v>72</v>
      </c>
      <c r="B74" t="s">
        <v>112</v>
      </c>
      <c r="C74" t="s">
        <v>103</v>
      </c>
      <c r="D74" t="s">
        <v>104</v>
      </c>
      <c r="E74">
        <v>0.72</v>
      </c>
      <c r="F74">
        <v>0.4655435719055353</v>
      </c>
      <c r="G74">
        <v>2.1503759398496238</v>
      </c>
      <c r="H74">
        <v>88</v>
      </c>
      <c r="I74">
        <v>93.385644877446154</v>
      </c>
      <c r="J74">
        <v>75.549658745073373</v>
      </c>
      <c r="K74">
        <v>32.412300909015428</v>
      </c>
      <c r="L74">
        <v>0.13</v>
      </c>
      <c r="M74">
        <v>0.3</v>
      </c>
      <c r="N74">
        <v>0.5</v>
      </c>
      <c r="O74">
        <v>0.5</v>
      </c>
    </row>
    <row r="75" spans="1:15" x14ac:dyDescent="0.3">
      <c r="A75" s="2">
        <v>73</v>
      </c>
      <c r="B75" t="s">
        <v>113</v>
      </c>
      <c r="C75" t="s">
        <v>103</v>
      </c>
      <c r="D75" t="s">
        <v>104</v>
      </c>
      <c r="E75">
        <v>0.72</v>
      </c>
      <c r="F75">
        <v>0.1303700030471491</v>
      </c>
      <c r="G75">
        <v>2.1503759398496238</v>
      </c>
      <c r="H75">
        <v>88</v>
      </c>
      <c r="I75">
        <v>107.8006284403783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>
        <v>74</v>
      </c>
      <c r="B76" t="s">
        <v>114</v>
      </c>
      <c r="C76" t="s">
        <v>115</v>
      </c>
      <c r="D76" t="s">
        <v>116</v>
      </c>
      <c r="E76">
        <v>0.8666666666666667</v>
      </c>
      <c r="F76">
        <v>0.55749150181055529</v>
      </c>
      <c r="G76">
        <v>2.1914827479017722</v>
      </c>
      <c r="H76">
        <v>93.812375249500988</v>
      </c>
      <c r="I76">
        <v>94.444894991242606</v>
      </c>
      <c r="J76">
        <v>96.986515375550781</v>
      </c>
      <c r="K76">
        <v>47.827212725908097</v>
      </c>
      <c r="L76">
        <v>0.4</v>
      </c>
      <c r="M76">
        <v>0.59</v>
      </c>
      <c r="N76">
        <v>1.1200000000000001</v>
      </c>
      <c r="O76">
        <v>1.01</v>
      </c>
    </row>
    <row r="77" spans="1:15" x14ac:dyDescent="0.3">
      <c r="A77" s="2">
        <v>75</v>
      </c>
      <c r="B77" t="s">
        <v>117</v>
      </c>
      <c r="C77" t="s">
        <v>115</v>
      </c>
      <c r="D77" t="s">
        <v>116</v>
      </c>
      <c r="E77">
        <v>0.8666666666666667</v>
      </c>
      <c r="F77">
        <v>0.37920032077919008</v>
      </c>
      <c r="G77">
        <v>2.1914827479017722</v>
      </c>
      <c r="H77">
        <v>93.812375249500988</v>
      </c>
      <c r="I77">
        <v>102.25933593790801</v>
      </c>
      <c r="J77">
        <v>118.526519653758</v>
      </c>
      <c r="K77">
        <v>50.752229244256412</v>
      </c>
      <c r="L77">
        <v>0.47</v>
      </c>
      <c r="M77">
        <v>0.75</v>
      </c>
      <c r="N77">
        <v>1.3</v>
      </c>
      <c r="O77">
        <v>1.26</v>
      </c>
    </row>
    <row r="78" spans="1:15" x14ac:dyDescent="0.3">
      <c r="A78" s="2">
        <v>76</v>
      </c>
      <c r="B78" t="s">
        <v>118</v>
      </c>
      <c r="C78" t="s">
        <v>115</v>
      </c>
      <c r="D78" t="s">
        <v>116</v>
      </c>
      <c r="E78">
        <v>0.8666666666666667</v>
      </c>
      <c r="F78">
        <v>0.25183681585893369</v>
      </c>
      <c r="G78">
        <v>2.1914827479017722</v>
      </c>
      <c r="H78">
        <v>93.812375249500988</v>
      </c>
      <c r="I78">
        <v>107.8416344128089</v>
      </c>
      <c r="J78">
        <v>67.275197429007136</v>
      </c>
      <c r="K78">
        <v>28.795869049057998</v>
      </c>
      <c r="L78">
        <v>0.08</v>
      </c>
      <c r="M78">
        <v>0.21</v>
      </c>
      <c r="N78">
        <v>0.38</v>
      </c>
      <c r="O78">
        <v>0.36</v>
      </c>
    </row>
    <row r="79" spans="1:15" x14ac:dyDescent="0.3">
      <c r="A79" s="2">
        <v>77</v>
      </c>
      <c r="B79" t="s">
        <v>119</v>
      </c>
      <c r="C79" t="s">
        <v>115</v>
      </c>
      <c r="D79" t="s">
        <v>116</v>
      </c>
      <c r="E79">
        <v>0.8666666666666667</v>
      </c>
      <c r="F79">
        <v>0.59671987460672904</v>
      </c>
      <c r="G79">
        <v>2.1914827479017722</v>
      </c>
      <c r="H79">
        <v>93.812375249500988</v>
      </c>
      <c r="I79">
        <v>92.725528947021118</v>
      </c>
      <c r="J79">
        <v>120.63626286041099</v>
      </c>
      <c r="K79">
        <v>59.217751839832211</v>
      </c>
      <c r="L79">
        <v>0.38</v>
      </c>
      <c r="M79">
        <v>0.49</v>
      </c>
      <c r="N79">
        <v>0.88</v>
      </c>
      <c r="O79">
        <v>0.84</v>
      </c>
    </row>
    <row r="80" spans="1:15" x14ac:dyDescent="0.3">
      <c r="A80" s="2">
        <v>78</v>
      </c>
      <c r="B80" t="s">
        <v>120</v>
      </c>
      <c r="C80" t="s">
        <v>115</v>
      </c>
      <c r="D80" t="s">
        <v>116</v>
      </c>
      <c r="E80">
        <v>0.8666666666666667</v>
      </c>
      <c r="F80">
        <v>0.53045635886710241</v>
      </c>
      <c r="G80">
        <v>2.1914827479017722</v>
      </c>
      <c r="H80">
        <v>93.812375249500988</v>
      </c>
      <c r="I80">
        <v>95.629835978195302</v>
      </c>
      <c r="J80">
        <v>31.780516185146901</v>
      </c>
      <c r="K80">
        <v>14.698937705806131</v>
      </c>
      <c r="L80">
        <v>0</v>
      </c>
      <c r="M80">
        <v>0.2</v>
      </c>
      <c r="N80">
        <v>0.43</v>
      </c>
      <c r="O80">
        <v>0.35</v>
      </c>
    </row>
    <row r="81" spans="1:15" x14ac:dyDescent="0.3">
      <c r="A81" s="2">
        <v>79</v>
      </c>
      <c r="B81" t="s">
        <v>121</v>
      </c>
      <c r="C81" t="s">
        <v>115</v>
      </c>
      <c r="D81" t="s">
        <v>116</v>
      </c>
      <c r="E81">
        <v>0.8666666666666667</v>
      </c>
      <c r="F81">
        <v>0.34960416866576238</v>
      </c>
      <c r="G81">
        <v>2.1914827479017722</v>
      </c>
      <c r="H81">
        <v>93.812375249500988</v>
      </c>
      <c r="I81">
        <v>103.556525073125</v>
      </c>
      <c r="J81">
        <v>85.706186446637872</v>
      </c>
      <c r="K81">
        <v>35.741601760651122</v>
      </c>
      <c r="L81">
        <v>0.16</v>
      </c>
      <c r="M81">
        <v>0.41</v>
      </c>
      <c r="N81">
        <v>0.7</v>
      </c>
      <c r="O81">
        <v>0.69</v>
      </c>
    </row>
    <row r="82" spans="1:15" x14ac:dyDescent="0.3">
      <c r="A82" s="2">
        <v>80</v>
      </c>
      <c r="B82" t="s">
        <v>122</v>
      </c>
      <c r="C82" t="s">
        <v>115</v>
      </c>
      <c r="D82" t="s">
        <v>116</v>
      </c>
      <c r="E82">
        <v>0.8666666666666667</v>
      </c>
      <c r="F82">
        <v>0.5992266650773389</v>
      </c>
      <c r="G82">
        <v>2.1914827479017722</v>
      </c>
      <c r="H82">
        <v>93.812375249500988</v>
      </c>
      <c r="I82">
        <v>92.615657185642192</v>
      </c>
      <c r="J82">
        <v>83.766245716936112</v>
      </c>
      <c r="K82">
        <v>41.422670332970768</v>
      </c>
      <c r="L82">
        <v>0.31</v>
      </c>
      <c r="M82">
        <v>0.46</v>
      </c>
      <c r="N82">
        <v>0.83</v>
      </c>
      <c r="O82">
        <v>0.77</v>
      </c>
    </row>
    <row r="83" spans="1:15" x14ac:dyDescent="0.3">
      <c r="A83" s="2">
        <v>81</v>
      </c>
      <c r="B83" t="s">
        <v>123</v>
      </c>
      <c r="C83" t="s">
        <v>115</v>
      </c>
      <c r="D83" t="s">
        <v>116</v>
      </c>
      <c r="E83">
        <v>0.8666666666666667</v>
      </c>
      <c r="F83">
        <v>0.44230656892641718</v>
      </c>
      <c r="G83">
        <v>2.1914827479017722</v>
      </c>
      <c r="H83">
        <v>93.812375249500988</v>
      </c>
      <c r="I83">
        <v>99.493410855918839</v>
      </c>
      <c r="J83">
        <v>79.193017060756105</v>
      </c>
      <c r="K83">
        <v>34.873790794880307</v>
      </c>
      <c r="L83">
        <v>0.23</v>
      </c>
      <c r="M83">
        <v>0.36</v>
      </c>
      <c r="N83">
        <v>0.66</v>
      </c>
      <c r="O83">
        <v>0.61</v>
      </c>
    </row>
    <row r="84" spans="1:15" x14ac:dyDescent="0.3">
      <c r="A84" s="2">
        <v>82</v>
      </c>
      <c r="B84" t="s">
        <v>124</v>
      </c>
      <c r="C84" t="s">
        <v>115</v>
      </c>
      <c r="D84" t="s">
        <v>116</v>
      </c>
      <c r="E84">
        <v>0.8666666666666667</v>
      </c>
      <c r="F84">
        <v>1.1371084216646481</v>
      </c>
      <c r="G84">
        <v>2.1914827479017722</v>
      </c>
      <c r="H84">
        <v>93.812375249500988</v>
      </c>
      <c r="I84">
        <v>69.040485386198441</v>
      </c>
      <c r="J84">
        <v>66.57903311381844</v>
      </c>
      <c r="K84">
        <v>33.077562643811063</v>
      </c>
      <c r="L84">
        <v>0.25</v>
      </c>
      <c r="M84">
        <v>0.39</v>
      </c>
      <c r="N84">
        <v>0.7</v>
      </c>
      <c r="O84">
        <v>0.67</v>
      </c>
    </row>
    <row r="85" spans="1:15" x14ac:dyDescent="0.3">
      <c r="A85" s="2">
        <v>83</v>
      </c>
      <c r="B85" t="s">
        <v>125</v>
      </c>
      <c r="C85" t="s">
        <v>115</v>
      </c>
      <c r="D85" t="s">
        <v>116</v>
      </c>
      <c r="E85">
        <v>0.8666666666666667</v>
      </c>
      <c r="F85">
        <v>0.26354376835816867</v>
      </c>
      <c r="G85">
        <v>2.1914827479017722</v>
      </c>
      <c r="H85">
        <v>93.812375249500988</v>
      </c>
      <c r="I85">
        <v>107.3285227241573</v>
      </c>
      <c r="J85">
        <v>126.1283659513264</v>
      </c>
      <c r="K85">
        <v>56.776200658022823</v>
      </c>
      <c r="L85">
        <v>0.23</v>
      </c>
      <c r="M85">
        <v>0.37</v>
      </c>
      <c r="N85">
        <v>0.61</v>
      </c>
      <c r="O85">
        <v>0.63</v>
      </c>
    </row>
    <row r="86" spans="1:15" x14ac:dyDescent="0.3">
      <c r="A86" s="2">
        <v>84</v>
      </c>
      <c r="B86" t="s">
        <v>126</v>
      </c>
      <c r="C86" t="s">
        <v>127</v>
      </c>
      <c r="D86" t="s">
        <v>128</v>
      </c>
      <c r="E86">
        <v>1</v>
      </c>
      <c r="F86">
        <v>0.62182324730307703</v>
      </c>
      <c r="G86">
        <v>2.2678027997565429</v>
      </c>
      <c r="H86">
        <v>106.8111455108359</v>
      </c>
      <c r="I86">
        <v>102.6015223800471</v>
      </c>
      <c r="J86">
        <v>124.9528360288591</v>
      </c>
      <c r="K86">
        <v>51.679120991322357</v>
      </c>
      <c r="L86">
        <v>0.88</v>
      </c>
      <c r="M86">
        <v>1.2</v>
      </c>
      <c r="N86">
        <v>2.09</v>
      </c>
      <c r="O86">
        <v>2.0299999999999998</v>
      </c>
    </row>
    <row r="87" spans="1:15" x14ac:dyDescent="0.3">
      <c r="A87" s="2">
        <v>85</v>
      </c>
      <c r="B87" t="s">
        <v>129</v>
      </c>
      <c r="C87" t="s">
        <v>127</v>
      </c>
      <c r="D87" t="s">
        <v>128</v>
      </c>
      <c r="E87">
        <v>1</v>
      </c>
      <c r="F87">
        <v>0.52107692283889018</v>
      </c>
      <c r="G87">
        <v>2.2678027997565429</v>
      </c>
      <c r="H87">
        <v>106.8111455108359</v>
      </c>
      <c r="I87">
        <v>107.17097831374841</v>
      </c>
      <c r="J87">
        <v>91.035992288076812</v>
      </c>
      <c r="K87">
        <v>31.92928503713296</v>
      </c>
      <c r="L87">
        <v>0.42</v>
      </c>
      <c r="M87">
        <v>0.69</v>
      </c>
      <c r="N87">
        <v>1.27</v>
      </c>
      <c r="O87">
        <v>1.18</v>
      </c>
    </row>
    <row r="88" spans="1:15" x14ac:dyDescent="0.3">
      <c r="A88" s="2">
        <v>86</v>
      </c>
      <c r="B88" t="s">
        <v>130</v>
      </c>
      <c r="C88" t="s">
        <v>127</v>
      </c>
      <c r="D88" t="s">
        <v>128</v>
      </c>
      <c r="E88">
        <v>1</v>
      </c>
      <c r="F88">
        <v>0.4309449907542503</v>
      </c>
      <c r="G88">
        <v>2.2678027997565429</v>
      </c>
      <c r="H88">
        <v>106.8111455108359</v>
      </c>
      <c r="I88">
        <v>111.2590072723287</v>
      </c>
      <c r="J88">
        <v>81.260433378162006</v>
      </c>
      <c r="K88">
        <v>35.390369359556303</v>
      </c>
      <c r="L88">
        <v>0.31</v>
      </c>
      <c r="M88">
        <v>0.79</v>
      </c>
      <c r="N88">
        <v>1.43</v>
      </c>
      <c r="O88">
        <v>1.34</v>
      </c>
    </row>
    <row r="89" spans="1:15" x14ac:dyDescent="0.3">
      <c r="A89" s="2">
        <v>87</v>
      </c>
      <c r="B89" t="s">
        <v>131</v>
      </c>
      <c r="C89" t="s">
        <v>127</v>
      </c>
      <c r="D89" t="s">
        <v>128</v>
      </c>
      <c r="E89">
        <v>1</v>
      </c>
      <c r="F89">
        <v>0.52805923606251004</v>
      </c>
      <c r="G89">
        <v>2.2678027997565429</v>
      </c>
      <c r="H89">
        <v>106.8111455108359</v>
      </c>
      <c r="I89">
        <v>106.8542881242024</v>
      </c>
      <c r="J89">
        <v>208.083670845152</v>
      </c>
      <c r="K89">
        <v>97.852032318522546</v>
      </c>
      <c r="L89">
        <v>0.74</v>
      </c>
      <c r="M89">
        <v>0.98</v>
      </c>
      <c r="N89">
        <v>1.66</v>
      </c>
      <c r="O89">
        <v>1.66</v>
      </c>
    </row>
    <row r="90" spans="1:15" x14ac:dyDescent="0.3">
      <c r="A90" s="2">
        <v>88</v>
      </c>
      <c r="B90" t="s">
        <v>132</v>
      </c>
      <c r="C90" t="s">
        <v>127</v>
      </c>
      <c r="D90" t="s">
        <v>128</v>
      </c>
      <c r="E90">
        <v>1</v>
      </c>
      <c r="F90">
        <v>0.47638912325853788</v>
      </c>
      <c r="G90">
        <v>2.2678027997565429</v>
      </c>
      <c r="H90">
        <v>106.8111455108359</v>
      </c>
      <c r="I90">
        <v>109.1978406538141</v>
      </c>
      <c r="J90">
        <v>138.36154725448341</v>
      </c>
      <c r="K90">
        <v>55.572363731427778</v>
      </c>
      <c r="L90">
        <v>0.47</v>
      </c>
      <c r="M90">
        <v>0.63</v>
      </c>
      <c r="N90">
        <v>1.1200000000000001</v>
      </c>
      <c r="O90">
        <v>1.06</v>
      </c>
    </row>
    <row r="91" spans="1:15" x14ac:dyDescent="0.3">
      <c r="A91" s="2">
        <v>89</v>
      </c>
      <c r="B91" t="s">
        <v>133</v>
      </c>
      <c r="C91" t="s">
        <v>127</v>
      </c>
      <c r="D91" t="s">
        <v>128</v>
      </c>
      <c r="E91">
        <v>1</v>
      </c>
      <c r="F91">
        <v>0.24798049891462939</v>
      </c>
      <c r="G91">
        <v>2.2678027997565429</v>
      </c>
      <c r="H91">
        <v>106.8111455108359</v>
      </c>
      <c r="I91">
        <v>119.5575550093272</v>
      </c>
      <c r="J91">
        <v>95.308225315066025</v>
      </c>
      <c r="K91">
        <v>42.18884438740772</v>
      </c>
      <c r="L91">
        <v>0.33</v>
      </c>
      <c r="M91">
        <v>0.63</v>
      </c>
      <c r="N91">
        <v>1.1599999999999999</v>
      </c>
      <c r="O91">
        <v>1.07</v>
      </c>
    </row>
    <row r="92" spans="1:15" x14ac:dyDescent="0.3">
      <c r="A92" s="2">
        <v>90</v>
      </c>
      <c r="B92" t="s">
        <v>134</v>
      </c>
      <c r="C92" t="s">
        <v>127</v>
      </c>
      <c r="D92" t="s">
        <v>128</v>
      </c>
      <c r="E92">
        <v>1</v>
      </c>
      <c r="F92">
        <v>0.23223888571710019</v>
      </c>
      <c r="G92">
        <v>2.2678027997565429</v>
      </c>
      <c r="H92">
        <v>106.8111455108359</v>
      </c>
      <c r="I92">
        <v>120.271532498968</v>
      </c>
      <c r="J92">
        <v>125.5626107172682</v>
      </c>
      <c r="K92">
        <v>51.109747201985357</v>
      </c>
      <c r="L92">
        <v>0.25</v>
      </c>
      <c r="M92">
        <v>0.34</v>
      </c>
      <c r="N92">
        <v>0.57999999999999996</v>
      </c>
      <c r="O92">
        <v>0.56999999999999995</v>
      </c>
    </row>
    <row r="93" spans="1:15" x14ac:dyDescent="0.3">
      <c r="A93" s="2">
        <v>91</v>
      </c>
      <c r="B93" t="s">
        <v>135</v>
      </c>
      <c r="C93" t="s">
        <v>127</v>
      </c>
      <c r="D93" t="s">
        <v>128</v>
      </c>
      <c r="E93">
        <v>1</v>
      </c>
      <c r="F93">
        <v>0.44404329404863208</v>
      </c>
      <c r="G93">
        <v>2.2678027997565429</v>
      </c>
      <c r="H93">
        <v>106.8111455108359</v>
      </c>
      <c r="I93">
        <v>110.66491989466751</v>
      </c>
      <c r="J93">
        <v>132.28360752252721</v>
      </c>
      <c r="K93">
        <v>55.56581332519729</v>
      </c>
      <c r="L93">
        <v>0.16</v>
      </c>
      <c r="M93">
        <v>0.31</v>
      </c>
      <c r="N93">
        <v>0.57999999999999996</v>
      </c>
      <c r="O93">
        <v>0.52</v>
      </c>
    </row>
    <row r="94" spans="1:15" x14ac:dyDescent="0.3">
      <c r="A94" s="2">
        <v>92</v>
      </c>
      <c r="B94" t="s">
        <v>136</v>
      </c>
      <c r="C94" t="s">
        <v>127</v>
      </c>
      <c r="D94" t="s">
        <v>128</v>
      </c>
      <c r="E94">
        <v>1</v>
      </c>
      <c r="F94">
        <v>0.24940339662235689</v>
      </c>
      <c r="G94">
        <v>2.2678027997565429</v>
      </c>
      <c r="H94">
        <v>106.8111455108359</v>
      </c>
      <c r="I94">
        <v>119.49301798122011</v>
      </c>
      <c r="J94">
        <v>59.925829382718199</v>
      </c>
      <c r="K94">
        <v>25.174001486446461</v>
      </c>
      <c r="L94">
        <v>0</v>
      </c>
      <c r="M94">
        <v>0.13</v>
      </c>
      <c r="N94">
        <v>0.27</v>
      </c>
      <c r="O94">
        <v>0.23</v>
      </c>
    </row>
    <row r="95" spans="1:15" x14ac:dyDescent="0.3">
      <c r="A95" s="2">
        <v>93</v>
      </c>
      <c r="B95" t="s">
        <v>137</v>
      </c>
      <c r="C95" t="s">
        <v>138</v>
      </c>
      <c r="D95" t="s">
        <v>139</v>
      </c>
      <c r="E95">
        <v>0.65079365079365081</v>
      </c>
      <c r="F95">
        <v>0.30467241914106302</v>
      </c>
      <c r="G95">
        <v>2.368582846603136</v>
      </c>
      <c r="H95">
        <v>106.51828298887121</v>
      </c>
      <c r="I95">
        <v>118.1534460069476</v>
      </c>
      <c r="J95">
        <v>136.2701403002622</v>
      </c>
      <c r="K95">
        <v>58.406356110130737</v>
      </c>
      <c r="L95">
        <v>0.53</v>
      </c>
      <c r="M95">
        <v>0.67</v>
      </c>
      <c r="N95">
        <v>1.1599999999999999</v>
      </c>
      <c r="O95">
        <v>1.1299999999999999</v>
      </c>
    </row>
    <row r="96" spans="1:15" x14ac:dyDescent="0.3">
      <c r="A96" s="2">
        <v>94</v>
      </c>
      <c r="B96" t="s">
        <v>140</v>
      </c>
      <c r="C96" t="s">
        <v>138</v>
      </c>
      <c r="D96" t="s">
        <v>139</v>
      </c>
      <c r="E96">
        <v>0.65079365079365081</v>
      </c>
      <c r="F96">
        <v>0.42106934514773792</v>
      </c>
      <c r="G96">
        <v>2.368582846603136</v>
      </c>
      <c r="H96">
        <v>106.51828298887121</v>
      </c>
      <c r="I96">
        <v>112.63953076021281</v>
      </c>
      <c r="J96">
        <v>91.963922640545732</v>
      </c>
      <c r="K96">
        <v>39.772711612378707</v>
      </c>
      <c r="L96">
        <v>0.66</v>
      </c>
      <c r="M96">
        <v>1.03</v>
      </c>
      <c r="N96">
        <v>1.84</v>
      </c>
      <c r="O96">
        <v>1.74</v>
      </c>
    </row>
    <row r="97" spans="1:15" x14ac:dyDescent="0.3">
      <c r="A97" s="2">
        <v>95</v>
      </c>
      <c r="B97" t="s">
        <v>141</v>
      </c>
      <c r="C97" t="s">
        <v>138</v>
      </c>
      <c r="D97" t="s">
        <v>139</v>
      </c>
      <c r="E97">
        <v>0.65079365079365081</v>
      </c>
      <c r="F97">
        <v>0.5597798303197058</v>
      </c>
      <c r="G97">
        <v>2.368582846603136</v>
      </c>
      <c r="H97">
        <v>106.51828298887121</v>
      </c>
      <c r="I97">
        <v>106.06858524376629</v>
      </c>
      <c r="J97">
        <v>115.9067488254391</v>
      </c>
      <c r="K97">
        <v>47.299697867603967</v>
      </c>
      <c r="L97">
        <v>0.66</v>
      </c>
      <c r="M97">
        <v>1</v>
      </c>
      <c r="N97">
        <v>1.69</v>
      </c>
      <c r="O97">
        <v>1.68</v>
      </c>
    </row>
    <row r="98" spans="1:15" x14ac:dyDescent="0.3">
      <c r="A98" s="2">
        <v>96</v>
      </c>
      <c r="B98" t="s">
        <v>142</v>
      </c>
      <c r="C98" t="s">
        <v>138</v>
      </c>
      <c r="D98" t="s">
        <v>139</v>
      </c>
      <c r="E98">
        <v>0.65079365079365081</v>
      </c>
      <c r="F98">
        <v>0.55537389011029359</v>
      </c>
      <c r="G98">
        <v>2.368582846603136</v>
      </c>
      <c r="H98">
        <v>106.51828298887121</v>
      </c>
      <c r="I98">
        <v>106.2773019318298</v>
      </c>
      <c r="J98">
        <v>74.475893594036165</v>
      </c>
      <c r="K98">
        <v>27.77720939342564</v>
      </c>
      <c r="L98">
        <v>0.34</v>
      </c>
      <c r="M98">
        <v>0.5</v>
      </c>
      <c r="N98">
        <v>0.94</v>
      </c>
      <c r="O98">
        <v>0.85</v>
      </c>
    </row>
    <row r="99" spans="1:15" x14ac:dyDescent="0.3">
      <c r="A99" s="2">
        <v>97</v>
      </c>
      <c r="B99" t="s">
        <v>143</v>
      </c>
      <c r="C99" t="s">
        <v>138</v>
      </c>
      <c r="D99" t="s">
        <v>139</v>
      </c>
      <c r="E99">
        <v>0.65079365079365081</v>
      </c>
      <c r="F99">
        <v>0.71853213910010472</v>
      </c>
      <c r="G99">
        <v>2.368582846603136</v>
      </c>
      <c r="H99">
        <v>106.51828298887121</v>
      </c>
      <c r="I99">
        <v>98.548225335048357</v>
      </c>
      <c r="J99">
        <v>195.5574009155599</v>
      </c>
      <c r="K99">
        <v>89.481738481099086</v>
      </c>
      <c r="L99">
        <v>0.69</v>
      </c>
      <c r="M99">
        <v>0.77</v>
      </c>
      <c r="N99">
        <v>1.43</v>
      </c>
      <c r="O99">
        <v>1.32</v>
      </c>
    </row>
    <row r="100" spans="1:15" x14ac:dyDescent="0.3">
      <c r="A100" s="2">
        <v>98</v>
      </c>
      <c r="B100" t="s">
        <v>144</v>
      </c>
      <c r="C100" t="s">
        <v>138</v>
      </c>
      <c r="D100" t="s">
        <v>139</v>
      </c>
      <c r="E100">
        <v>0.65079365079365081</v>
      </c>
      <c r="F100">
        <v>0.3000106264074307</v>
      </c>
      <c r="G100">
        <v>2.368582846603136</v>
      </c>
      <c r="H100">
        <v>106.51828298887121</v>
      </c>
      <c r="I100">
        <v>118.3742828530137</v>
      </c>
      <c r="J100">
        <v>153.70002723473391</v>
      </c>
      <c r="K100">
        <v>72.647571625250876</v>
      </c>
      <c r="L100">
        <v>0.4</v>
      </c>
      <c r="M100">
        <v>0.48</v>
      </c>
      <c r="N100">
        <v>0.84</v>
      </c>
      <c r="O100">
        <v>0.82</v>
      </c>
    </row>
    <row r="101" spans="1:15" x14ac:dyDescent="0.3">
      <c r="A101" s="2">
        <v>99</v>
      </c>
      <c r="B101" t="s">
        <v>145</v>
      </c>
      <c r="C101" t="s">
        <v>138</v>
      </c>
      <c r="D101" t="s">
        <v>139</v>
      </c>
      <c r="E101">
        <v>0.65079365079365081</v>
      </c>
      <c r="F101">
        <v>0.63444222508023707</v>
      </c>
      <c r="G101">
        <v>2.368582846603136</v>
      </c>
      <c r="H101">
        <v>106.51828298887121</v>
      </c>
      <c r="I101">
        <v>102.5317038934442</v>
      </c>
      <c r="J101">
        <v>72.258917072063667</v>
      </c>
      <c r="K101">
        <v>30.627859559797361</v>
      </c>
      <c r="L101">
        <v>0.28999999999999998</v>
      </c>
      <c r="M101">
        <v>0.57999999999999996</v>
      </c>
      <c r="N101">
        <v>1.04</v>
      </c>
      <c r="O101">
        <v>0.99</v>
      </c>
    </row>
    <row r="102" spans="1:15" x14ac:dyDescent="0.3">
      <c r="A102" s="2">
        <v>100</v>
      </c>
      <c r="B102" t="s">
        <v>146</v>
      </c>
      <c r="C102" t="s">
        <v>138</v>
      </c>
      <c r="D102" t="s">
        <v>139</v>
      </c>
      <c r="E102">
        <v>0.65079365079365081</v>
      </c>
      <c r="F102">
        <v>0.36821116432518569</v>
      </c>
      <c r="G102">
        <v>2.368582846603136</v>
      </c>
      <c r="H102">
        <v>106.51828298887121</v>
      </c>
      <c r="I102">
        <v>115.1435103681916</v>
      </c>
      <c r="J102">
        <v>98.691203754488484</v>
      </c>
      <c r="K102">
        <v>39.647976723490821</v>
      </c>
      <c r="L102">
        <v>0.16</v>
      </c>
      <c r="M102">
        <v>0.28000000000000003</v>
      </c>
      <c r="N102">
        <v>0.48</v>
      </c>
      <c r="O102">
        <v>0.48</v>
      </c>
    </row>
    <row r="103" spans="1:15" x14ac:dyDescent="0.3">
      <c r="A103" s="2">
        <v>101</v>
      </c>
      <c r="B103" t="s">
        <v>147</v>
      </c>
      <c r="C103" t="s">
        <v>138</v>
      </c>
      <c r="D103" t="s">
        <v>139</v>
      </c>
      <c r="E103">
        <v>0.65079365079365081</v>
      </c>
      <c r="F103">
        <v>0.39917317047209538</v>
      </c>
      <c r="G103">
        <v>2.368582846603136</v>
      </c>
      <c r="H103">
        <v>106.51828298887121</v>
      </c>
      <c r="I103">
        <v>113.6767888350718</v>
      </c>
      <c r="J103">
        <v>43.853082216383292</v>
      </c>
      <c r="K103">
        <v>21.186069365367619</v>
      </c>
      <c r="L103">
        <v>0</v>
      </c>
      <c r="M103">
        <v>0.17</v>
      </c>
      <c r="N103">
        <v>0.28999999999999998</v>
      </c>
      <c r="O103">
        <v>0.28999999999999998</v>
      </c>
    </row>
    <row r="104" spans="1:15" x14ac:dyDescent="0.3">
      <c r="A104" s="2">
        <v>102</v>
      </c>
      <c r="B104" t="s">
        <v>148</v>
      </c>
      <c r="C104" t="s">
        <v>138</v>
      </c>
      <c r="D104" t="s">
        <v>139</v>
      </c>
      <c r="E104">
        <v>0.65079365079365081</v>
      </c>
      <c r="F104">
        <v>0.35082402803937368</v>
      </c>
      <c r="G104">
        <v>2.368582846603136</v>
      </c>
      <c r="H104">
        <v>106.51828298887121</v>
      </c>
      <c r="I104">
        <v>115.9671678233541</v>
      </c>
      <c r="J104">
        <v>114.7119985731796</v>
      </c>
      <c r="K104">
        <v>68.827199143907734</v>
      </c>
      <c r="L104">
        <v>0.11</v>
      </c>
      <c r="M104">
        <v>0.09</v>
      </c>
      <c r="N104">
        <v>0.16</v>
      </c>
      <c r="O104">
        <v>0.15</v>
      </c>
    </row>
    <row r="105" spans="1:15" x14ac:dyDescent="0.3">
      <c r="A105" s="2">
        <v>103</v>
      </c>
      <c r="B105" t="s">
        <v>149</v>
      </c>
      <c r="C105" t="s">
        <v>150</v>
      </c>
      <c r="D105" t="s">
        <v>151</v>
      </c>
      <c r="E105">
        <v>1.0476190476190479</v>
      </c>
      <c r="F105">
        <v>0.37092336693904338</v>
      </c>
      <c r="G105">
        <v>2.1297225008358409</v>
      </c>
      <c r="H105">
        <v>92.627599243856338</v>
      </c>
      <c r="I105">
        <v>100.8972525986845</v>
      </c>
      <c r="J105">
        <v>64.85056524022319</v>
      </c>
      <c r="K105">
        <v>29.194342266576189</v>
      </c>
      <c r="L105">
        <v>0.13</v>
      </c>
      <c r="M105">
        <v>0.56999999999999995</v>
      </c>
      <c r="N105">
        <v>1</v>
      </c>
      <c r="O105">
        <v>0.97</v>
      </c>
    </row>
    <row r="106" spans="1:15" x14ac:dyDescent="0.3">
      <c r="A106" s="2">
        <v>104</v>
      </c>
      <c r="B106" t="s">
        <v>152</v>
      </c>
      <c r="C106" t="s">
        <v>150</v>
      </c>
      <c r="D106" t="s">
        <v>151</v>
      </c>
      <c r="E106">
        <v>1.0476190476190479</v>
      </c>
      <c r="F106">
        <v>0.65568078745686231</v>
      </c>
      <c r="G106">
        <v>2.1297225008358409</v>
      </c>
      <c r="H106">
        <v>92.627599243856338</v>
      </c>
      <c r="I106">
        <v>88.768166883549043</v>
      </c>
      <c r="J106">
        <v>69.382742294621394</v>
      </c>
      <c r="K106">
        <v>29.24899136421082</v>
      </c>
      <c r="L106">
        <v>0.25</v>
      </c>
      <c r="M106">
        <v>0.62</v>
      </c>
      <c r="N106">
        <v>1.0900000000000001</v>
      </c>
      <c r="O106">
        <v>1.05</v>
      </c>
    </row>
    <row r="107" spans="1:15" x14ac:dyDescent="0.3">
      <c r="A107" s="2">
        <v>105</v>
      </c>
      <c r="B107" t="s">
        <v>153</v>
      </c>
      <c r="C107" t="s">
        <v>150</v>
      </c>
      <c r="D107" t="s">
        <v>151</v>
      </c>
      <c r="E107">
        <v>1.0476190476190479</v>
      </c>
      <c r="F107">
        <v>0.60834084155430257</v>
      </c>
      <c r="G107">
        <v>2.1297225008358409</v>
      </c>
      <c r="H107">
        <v>92.627599243856338</v>
      </c>
      <c r="I107">
        <v>90.784585843089701</v>
      </c>
      <c r="J107">
        <v>70.11977072581405</v>
      </c>
      <c r="K107">
        <v>34.791271651595757</v>
      </c>
      <c r="L107">
        <v>0.27</v>
      </c>
      <c r="M107">
        <v>0.47</v>
      </c>
      <c r="N107">
        <v>0.87</v>
      </c>
      <c r="O107">
        <v>0.81</v>
      </c>
    </row>
    <row r="108" spans="1:15" x14ac:dyDescent="0.3">
      <c r="A108" s="2">
        <v>106</v>
      </c>
      <c r="B108" t="s">
        <v>154</v>
      </c>
      <c r="C108" t="s">
        <v>150</v>
      </c>
      <c r="D108" t="s">
        <v>151</v>
      </c>
      <c r="E108">
        <v>1.0476190476190479</v>
      </c>
      <c r="F108">
        <v>0.42819261418276322</v>
      </c>
      <c r="G108">
        <v>2.1297225008358409</v>
      </c>
      <c r="H108">
        <v>92.627599243856338</v>
      </c>
      <c r="I108">
        <v>98.457900509466867</v>
      </c>
      <c r="J108">
        <v>135.34900222930861</v>
      </c>
      <c r="K108">
        <v>57.684684041442033</v>
      </c>
      <c r="L108">
        <v>0.31</v>
      </c>
      <c r="M108">
        <v>0.43</v>
      </c>
      <c r="N108">
        <v>0.8</v>
      </c>
      <c r="O108">
        <v>0.72</v>
      </c>
    </row>
    <row r="109" spans="1:15" x14ac:dyDescent="0.3">
      <c r="A109" s="2">
        <v>107</v>
      </c>
      <c r="B109" t="s">
        <v>155</v>
      </c>
      <c r="C109" t="s">
        <v>150</v>
      </c>
      <c r="D109" t="s">
        <v>151</v>
      </c>
      <c r="E109">
        <v>1.0476190476190479</v>
      </c>
      <c r="F109">
        <v>0.72902318328664784</v>
      </c>
      <c r="G109">
        <v>2.1297225008358409</v>
      </c>
      <c r="H109">
        <v>92.627599243856338</v>
      </c>
      <c r="I109">
        <v>85.644187870270983</v>
      </c>
      <c r="J109">
        <v>86.592501742715925</v>
      </c>
      <c r="K109">
        <v>41.936092313664687</v>
      </c>
      <c r="L109">
        <v>0.31</v>
      </c>
      <c r="M109">
        <v>0.44</v>
      </c>
      <c r="N109">
        <v>0.81</v>
      </c>
      <c r="O109">
        <v>0.75</v>
      </c>
    </row>
    <row r="110" spans="1:15" x14ac:dyDescent="0.3">
      <c r="A110" s="2">
        <v>108</v>
      </c>
      <c r="B110" t="s">
        <v>156</v>
      </c>
      <c r="C110" t="s">
        <v>150</v>
      </c>
      <c r="D110" t="s">
        <v>151</v>
      </c>
      <c r="E110">
        <v>1.0476190476190479</v>
      </c>
      <c r="F110">
        <v>0.38011472665645463</v>
      </c>
      <c r="G110">
        <v>2.1297225008358409</v>
      </c>
      <c r="H110">
        <v>92.627599243856338</v>
      </c>
      <c r="I110">
        <v>100.5057516866156</v>
      </c>
      <c r="J110">
        <v>130.72551536833191</v>
      </c>
      <c r="K110">
        <v>61.876348050271112</v>
      </c>
      <c r="L110">
        <v>0.36</v>
      </c>
      <c r="M110">
        <v>0.41</v>
      </c>
      <c r="N110">
        <v>0.77</v>
      </c>
      <c r="O110">
        <v>0.71</v>
      </c>
    </row>
    <row r="111" spans="1:15" x14ac:dyDescent="0.3">
      <c r="A111" s="2">
        <v>109</v>
      </c>
      <c r="B111" t="s">
        <v>157</v>
      </c>
      <c r="C111" t="s">
        <v>150</v>
      </c>
      <c r="D111" t="s">
        <v>151</v>
      </c>
      <c r="E111">
        <v>1.0476190476190479</v>
      </c>
      <c r="F111">
        <v>0.45917943076334189</v>
      </c>
      <c r="G111">
        <v>2.1297225008358409</v>
      </c>
      <c r="H111">
        <v>92.627599243856338</v>
      </c>
      <c r="I111">
        <v>97.138034099448248</v>
      </c>
      <c r="J111">
        <v>62.951460515434363</v>
      </c>
      <c r="K111">
        <v>27.611495522429049</v>
      </c>
      <c r="L111">
        <v>0.13</v>
      </c>
      <c r="M111">
        <v>0.4</v>
      </c>
      <c r="N111">
        <v>0.66</v>
      </c>
      <c r="O111">
        <v>0.67</v>
      </c>
    </row>
    <row r="112" spans="1:15" x14ac:dyDescent="0.3">
      <c r="A112" s="2">
        <v>110</v>
      </c>
      <c r="B112" t="s">
        <v>158</v>
      </c>
      <c r="C112" t="s">
        <v>150</v>
      </c>
      <c r="D112" t="s">
        <v>151</v>
      </c>
      <c r="E112">
        <v>1.0476190476190479</v>
      </c>
      <c r="F112">
        <v>0.50109698982994311</v>
      </c>
      <c r="G112">
        <v>2.1297225008358409</v>
      </c>
      <c r="H112">
        <v>92.627599243856338</v>
      </c>
      <c r="I112">
        <v>95.352578724963124</v>
      </c>
      <c r="J112">
        <v>76.478859768767649</v>
      </c>
      <c r="K112">
        <v>33.035408522460123</v>
      </c>
      <c r="L112">
        <v>0.16</v>
      </c>
      <c r="M112">
        <v>0.4</v>
      </c>
      <c r="N112">
        <v>0.67</v>
      </c>
      <c r="O112">
        <v>0.67</v>
      </c>
    </row>
    <row r="113" spans="1:15" x14ac:dyDescent="0.3">
      <c r="A113" s="2">
        <v>111</v>
      </c>
      <c r="B113" t="s">
        <v>159</v>
      </c>
      <c r="C113" t="s">
        <v>150</v>
      </c>
      <c r="D113" t="s">
        <v>151</v>
      </c>
      <c r="E113">
        <v>1.0476190476190479</v>
      </c>
      <c r="F113">
        <v>0.55706737746919677</v>
      </c>
      <c r="G113">
        <v>2.1297225008358409</v>
      </c>
      <c r="H113">
        <v>92.627599243856338</v>
      </c>
      <c r="I113">
        <v>92.968550846246671</v>
      </c>
      <c r="J113">
        <v>64.254214004357067</v>
      </c>
      <c r="K113">
        <v>28.943339641602289</v>
      </c>
      <c r="L113">
        <v>0.08</v>
      </c>
      <c r="M113">
        <v>0.2</v>
      </c>
      <c r="N113">
        <v>0.36</v>
      </c>
      <c r="O113">
        <v>0.34</v>
      </c>
    </row>
    <row r="114" spans="1:15" x14ac:dyDescent="0.3">
      <c r="A114" s="2">
        <v>112</v>
      </c>
      <c r="B114" t="s">
        <v>160</v>
      </c>
      <c r="C114" t="s">
        <v>150</v>
      </c>
      <c r="D114" t="s">
        <v>151</v>
      </c>
      <c r="E114">
        <v>1.0476190476190479</v>
      </c>
      <c r="F114">
        <v>1.0824752601192951</v>
      </c>
      <c r="G114">
        <v>2.1297225008358409</v>
      </c>
      <c r="H114">
        <v>92.627599243856338</v>
      </c>
      <c r="I114">
        <v>70.589091050318032</v>
      </c>
      <c r="J114">
        <v>184.7350833604628</v>
      </c>
      <c r="K114">
        <v>79.39914701814547</v>
      </c>
      <c r="L114">
        <v>0.31</v>
      </c>
      <c r="M114">
        <v>0.39</v>
      </c>
      <c r="N114">
        <v>0.69</v>
      </c>
      <c r="O114">
        <v>0.66</v>
      </c>
    </row>
    <row r="115" spans="1:15" x14ac:dyDescent="0.3">
      <c r="A115" s="2">
        <v>113</v>
      </c>
      <c r="B115" t="s">
        <v>161</v>
      </c>
      <c r="C115" t="s">
        <v>162</v>
      </c>
      <c r="D115" t="s">
        <v>163</v>
      </c>
      <c r="E115">
        <v>0.55555555555555558</v>
      </c>
      <c r="F115">
        <v>0.90660077132678507</v>
      </c>
      <c r="G115">
        <v>2.1758817921830311</v>
      </c>
      <c r="H115">
        <v>78.747628083491463</v>
      </c>
      <c r="I115">
        <v>67.062616088272918</v>
      </c>
      <c r="J115">
        <v>58.086466748576477</v>
      </c>
      <c r="K115">
        <v>24.755273112478118</v>
      </c>
      <c r="L115">
        <v>0.42</v>
      </c>
      <c r="M115">
        <v>0.68</v>
      </c>
      <c r="N115">
        <v>1.26</v>
      </c>
      <c r="O115">
        <v>1.1599999999999999</v>
      </c>
    </row>
    <row r="116" spans="1:15" x14ac:dyDescent="0.3">
      <c r="A116" s="2">
        <v>114</v>
      </c>
      <c r="B116" t="s">
        <v>164</v>
      </c>
      <c r="C116" t="s">
        <v>162</v>
      </c>
      <c r="D116" t="s">
        <v>163</v>
      </c>
      <c r="E116">
        <v>0.55555555555555558</v>
      </c>
      <c r="F116">
        <v>0.53048344694364458</v>
      </c>
      <c r="G116">
        <v>2.1758817921830311</v>
      </c>
      <c r="H116">
        <v>78.747628083491463</v>
      </c>
      <c r="I116">
        <v>83.430352845270406</v>
      </c>
      <c r="J116">
        <v>86.509801378268122</v>
      </c>
      <c r="K116">
        <v>38.52818244262464</v>
      </c>
      <c r="L116">
        <v>0.42</v>
      </c>
      <c r="M116">
        <v>0.77</v>
      </c>
      <c r="N116">
        <v>1.31</v>
      </c>
      <c r="O116">
        <v>1.29</v>
      </c>
    </row>
    <row r="117" spans="1:15" x14ac:dyDescent="0.3">
      <c r="A117" s="2">
        <v>115</v>
      </c>
      <c r="B117" t="s">
        <v>165</v>
      </c>
      <c r="C117" t="s">
        <v>162</v>
      </c>
      <c r="D117" t="s">
        <v>163</v>
      </c>
      <c r="E117">
        <v>0.55555555555555558</v>
      </c>
      <c r="F117">
        <v>0.31714750830025967</v>
      </c>
      <c r="G117">
        <v>2.1758817921830311</v>
      </c>
      <c r="H117">
        <v>78.747628083491463</v>
      </c>
      <c r="I117">
        <v>92.714228535518757</v>
      </c>
      <c r="J117">
        <v>62.580601038234867</v>
      </c>
      <c r="K117">
        <v>25.396204720785001</v>
      </c>
      <c r="L117">
        <v>0.11</v>
      </c>
      <c r="M117">
        <v>0.28999999999999998</v>
      </c>
      <c r="N117">
        <v>0.5</v>
      </c>
      <c r="O117">
        <v>0.48</v>
      </c>
    </row>
    <row r="118" spans="1:15" x14ac:dyDescent="0.3">
      <c r="A118" s="2">
        <v>116</v>
      </c>
      <c r="B118" t="s">
        <v>166</v>
      </c>
      <c r="C118" t="s">
        <v>162</v>
      </c>
      <c r="D118" t="s">
        <v>163</v>
      </c>
      <c r="E118">
        <v>0.55555555555555558</v>
      </c>
      <c r="F118">
        <v>0.31216523953082381</v>
      </c>
      <c r="G118">
        <v>2.1758817921830311</v>
      </c>
      <c r="H118">
        <v>78.747628083491463</v>
      </c>
      <c r="I118">
        <v>92.93104509350232</v>
      </c>
      <c r="J118">
        <v>102.7347910455548</v>
      </c>
      <c r="K118">
        <v>47.579180654142469</v>
      </c>
      <c r="L118">
        <v>0.34</v>
      </c>
      <c r="M118">
        <v>0.51</v>
      </c>
      <c r="N118">
        <v>0.97</v>
      </c>
      <c r="O118">
        <v>0.87</v>
      </c>
    </row>
    <row r="119" spans="1:15" x14ac:dyDescent="0.3">
      <c r="A119" s="2">
        <v>117</v>
      </c>
      <c r="B119" t="s">
        <v>167</v>
      </c>
      <c r="C119" t="s">
        <v>162</v>
      </c>
      <c r="D119" t="s">
        <v>163</v>
      </c>
      <c r="E119">
        <v>0.55555555555555558</v>
      </c>
      <c r="F119">
        <v>0.67018158114884108</v>
      </c>
      <c r="G119">
        <v>2.1758817921830311</v>
      </c>
      <c r="H119">
        <v>78.747628083491463</v>
      </c>
      <c r="I119">
        <v>77.35102031288983</v>
      </c>
      <c r="J119">
        <v>161.54525521260879</v>
      </c>
      <c r="K119">
        <v>80.113421979627944</v>
      </c>
      <c r="L119">
        <v>0.43</v>
      </c>
      <c r="M119">
        <v>0.63</v>
      </c>
      <c r="N119">
        <v>1.01</v>
      </c>
      <c r="O119">
        <v>1.06</v>
      </c>
    </row>
    <row r="120" spans="1:15" x14ac:dyDescent="0.3">
      <c r="A120" s="2">
        <v>118</v>
      </c>
      <c r="B120" t="s">
        <v>168</v>
      </c>
      <c r="C120" t="s">
        <v>162</v>
      </c>
      <c r="D120" t="s">
        <v>163</v>
      </c>
      <c r="E120">
        <v>0.55555555555555558</v>
      </c>
      <c r="F120">
        <v>0.51243411499095515</v>
      </c>
      <c r="G120">
        <v>2.1758817921830311</v>
      </c>
      <c r="H120">
        <v>78.747628083491463</v>
      </c>
      <c r="I120">
        <v>84.215817100408898</v>
      </c>
      <c r="J120">
        <v>176.92545454920401</v>
      </c>
      <c r="K120">
        <v>87.203089988126834</v>
      </c>
      <c r="L120">
        <v>0.66</v>
      </c>
      <c r="M120">
        <v>0.72</v>
      </c>
      <c r="N120">
        <v>1.27</v>
      </c>
      <c r="O120">
        <v>1.22</v>
      </c>
    </row>
    <row r="121" spans="1:15" x14ac:dyDescent="0.3">
      <c r="A121" s="2">
        <v>119</v>
      </c>
      <c r="B121" t="s">
        <v>169</v>
      </c>
      <c r="C121" t="s">
        <v>162</v>
      </c>
      <c r="D121" t="s">
        <v>163</v>
      </c>
      <c r="E121">
        <v>0.55555555555555558</v>
      </c>
      <c r="F121">
        <v>0.72882851362283019</v>
      </c>
      <c r="G121">
        <v>2.1758817921830311</v>
      </c>
      <c r="H121">
        <v>78.747628083491463</v>
      </c>
      <c r="I121">
        <v>74.79884446213903</v>
      </c>
      <c r="J121">
        <v>71.560147165710148</v>
      </c>
      <c r="K121">
        <v>35.462241603922337</v>
      </c>
      <c r="L121">
        <v>0.27</v>
      </c>
      <c r="M121">
        <v>0.51</v>
      </c>
      <c r="N121">
        <v>0.85</v>
      </c>
      <c r="O121">
        <v>0.86</v>
      </c>
    </row>
    <row r="122" spans="1:15" x14ac:dyDescent="0.3">
      <c r="A122" s="2">
        <v>120</v>
      </c>
      <c r="B122" t="s">
        <v>170</v>
      </c>
      <c r="C122" t="s">
        <v>162</v>
      </c>
      <c r="D122" t="s">
        <v>163</v>
      </c>
      <c r="E122">
        <v>0.55555555555555558</v>
      </c>
      <c r="F122">
        <v>0.75383766230580285</v>
      </c>
      <c r="G122">
        <v>2.1758817921830311</v>
      </c>
      <c r="H122">
        <v>78.747628083491463</v>
      </c>
      <c r="I122">
        <v>73.710505436993458</v>
      </c>
      <c r="J122">
        <v>179.9946823765352</v>
      </c>
      <c r="K122">
        <v>82.785585182011005</v>
      </c>
      <c r="L122">
        <v>0.45</v>
      </c>
      <c r="M122">
        <v>0.59</v>
      </c>
      <c r="N122">
        <v>1.01</v>
      </c>
      <c r="O122">
        <v>1.01</v>
      </c>
    </row>
    <row r="123" spans="1:15" x14ac:dyDescent="0.3">
      <c r="A123" s="2">
        <v>121</v>
      </c>
      <c r="B123" t="s">
        <v>171</v>
      </c>
      <c r="C123" t="s">
        <v>162</v>
      </c>
      <c r="D123" t="s">
        <v>163</v>
      </c>
      <c r="E123">
        <v>0.55555555555555558</v>
      </c>
      <c r="F123">
        <v>0.50979982780396205</v>
      </c>
      <c r="G123">
        <v>2.1758817921830311</v>
      </c>
      <c r="H123">
        <v>78.747628083491463</v>
      </c>
      <c r="I123">
        <v>84.330455050920079</v>
      </c>
      <c r="J123">
        <v>0</v>
      </c>
      <c r="K123">
        <v>0</v>
      </c>
      <c r="L123">
        <v>0</v>
      </c>
      <c r="M123">
        <v>0.03</v>
      </c>
      <c r="N123">
        <v>0.11</v>
      </c>
      <c r="O123">
        <v>0.06</v>
      </c>
    </row>
    <row r="124" spans="1:15" x14ac:dyDescent="0.3">
      <c r="A124" s="2">
        <v>122</v>
      </c>
      <c r="B124" t="s">
        <v>172</v>
      </c>
      <c r="C124" t="s">
        <v>162</v>
      </c>
      <c r="D124" t="s">
        <v>163</v>
      </c>
      <c r="E124">
        <v>0.55555555555555558</v>
      </c>
      <c r="F124">
        <v>0.1280748701819692</v>
      </c>
      <c r="G124">
        <v>2.1758817921830311</v>
      </c>
      <c r="H124">
        <v>78.747628083491463</v>
      </c>
      <c r="I124">
        <v>100.9422227491507</v>
      </c>
      <c r="J124">
        <v>29.028402672171421</v>
      </c>
      <c r="K124">
        <v>13.47301730635658</v>
      </c>
      <c r="L124">
        <v>0</v>
      </c>
      <c r="M124">
        <v>0.11</v>
      </c>
      <c r="N124">
        <v>0.23</v>
      </c>
      <c r="O124">
        <v>0.18</v>
      </c>
    </row>
    <row r="125" spans="1:15" x14ac:dyDescent="0.3">
      <c r="A125" s="2">
        <v>123</v>
      </c>
      <c r="B125" t="s">
        <v>173</v>
      </c>
      <c r="C125" t="s">
        <v>174</v>
      </c>
      <c r="D125" t="s">
        <v>175</v>
      </c>
      <c r="E125">
        <v>0.95238095238095233</v>
      </c>
      <c r="F125">
        <v>0.62621666257657427</v>
      </c>
      <c r="G125">
        <v>2.2837370242214532</v>
      </c>
      <c r="H125">
        <v>127.9069767441861</v>
      </c>
      <c r="I125">
        <v>119.3980383295676</v>
      </c>
      <c r="J125">
        <v>117.2477438001804</v>
      </c>
      <c r="K125">
        <v>54.639544801497387</v>
      </c>
      <c r="L125">
        <v>0.6</v>
      </c>
      <c r="M125">
        <v>0.8</v>
      </c>
      <c r="N125">
        <v>1.45</v>
      </c>
      <c r="O125">
        <v>1.35</v>
      </c>
    </row>
    <row r="126" spans="1:15" x14ac:dyDescent="0.3">
      <c r="A126" s="2">
        <v>124</v>
      </c>
      <c r="B126" t="s">
        <v>176</v>
      </c>
      <c r="C126" t="s">
        <v>174</v>
      </c>
      <c r="D126" t="s">
        <v>175</v>
      </c>
      <c r="E126">
        <v>0.95238095238095233</v>
      </c>
      <c r="F126">
        <v>0.1081960889307766</v>
      </c>
      <c r="G126">
        <v>2.2837370242214532</v>
      </c>
      <c r="H126">
        <v>127.9069767441861</v>
      </c>
      <c r="I126">
        <v>143.05849359643449</v>
      </c>
      <c r="J126">
        <v>85.059267727328077</v>
      </c>
      <c r="K126">
        <v>34.642680196803113</v>
      </c>
      <c r="L126">
        <v>0.34</v>
      </c>
      <c r="M126">
        <v>0.61</v>
      </c>
      <c r="N126">
        <v>1.19</v>
      </c>
      <c r="O126">
        <v>1.03</v>
      </c>
    </row>
    <row r="127" spans="1:15" x14ac:dyDescent="0.3">
      <c r="A127" s="2">
        <v>125</v>
      </c>
      <c r="B127" t="s">
        <v>177</v>
      </c>
      <c r="C127" t="s">
        <v>174</v>
      </c>
      <c r="D127" t="s">
        <v>175</v>
      </c>
      <c r="E127">
        <v>0.95238095238095233</v>
      </c>
      <c r="F127">
        <v>0.61571683555751378</v>
      </c>
      <c r="G127">
        <v>2.2837370242214532</v>
      </c>
      <c r="H127">
        <v>127.9069767441861</v>
      </c>
      <c r="I127">
        <v>119.8776152037946</v>
      </c>
      <c r="J127">
        <v>109.6022287429377</v>
      </c>
      <c r="K127">
        <v>46.994042959480197</v>
      </c>
      <c r="L127">
        <v>0.28999999999999998</v>
      </c>
      <c r="M127">
        <v>0.55000000000000004</v>
      </c>
      <c r="N127">
        <v>1</v>
      </c>
      <c r="O127">
        <v>0.93</v>
      </c>
    </row>
    <row r="128" spans="1:15" x14ac:dyDescent="0.3">
      <c r="A128" s="2">
        <v>126</v>
      </c>
      <c r="B128" t="s">
        <v>178</v>
      </c>
      <c r="C128" t="s">
        <v>174</v>
      </c>
      <c r="D128" t="s">
        <v>175</v>
      </c>
      <c r="E128">
        <v>0.95238095238095233</v>
      </c>
      <c r="F128">
        <v>0.51079755760305079</v>
      </c>
      <c r="G128">
        <v>2.2837370242214532</v>
      </c>
      <c r="H128">
        <v>127.9069767441861</v>
      </c>
      <c r="I128">
        <v>124.6697759961784</v>
      </c>
      <c r="J128">
        <v>187.75233701062101</v>
      </c>
      <c r="K128">
        <v>90.666115856983794</v>
      </c>
      <c r="L128">
        <v>0.7</v>
      </c>
      <c r="M128">
        <v>0.87</v>
      </c>
      <c r="N128">
        <v>1.44</v>
      </c>
      <c r="O128">
        <v>1.47</v>
      </c>
    </row>
    <row r="129" spans="1:15" x14ac:dyDescent="0.3">
      <c r="A129" s="2">
        <v>127</v>
      </c>
      <c r="B129" t="s">
        <v>179</v>
      </c>
      <c r="C129" t="s">
        <v>174</v>
      </c>
      <c r="D129" t="s">
        <v>175</v>
      </c>
      <c r="E129">
        <v>0.95238095238095233</v>
      </c>
      <c r="F129">
        <v>3.8827270769539422E-2</v>
      </c>
      <c r="G129">
        <v>2.2837370242214532</v>
      </c>
      <c r="H129">
        <v>127.9069767441861</v>
      </c>
      <c r="I129">
        <v>146.2268963636605</v>
      </c>
      <c r="J129">
        <v>120.6025246293442</v>
      </c>
      <c r="K129">
        <v>54.078194017985851</v>
      </c>
      <c r="L129">
        <v>0.34</v>
      </c>
      <c r="M129">
        <v>0.43</v>
      </c>
      <c r="N129">
        <v>0.74</v>
      </c>
      <c r="O129">
        <v>0.72</v>
      </c>
    </row>
    <row r="130" spans="1:15" x14ac:dyDescent="0.3">
      <c r="A130" s="2">
        <v>128</v>
      </c>
      <c r="B130" t="s">
        <v>180</v>
      </c>
      <c r="C130" t="s">
        <v>174</v>
      </c>
      <c r="D130" t="s">
        <v>175</v>
      </c>
      <c r="E130">
        <v>0.95238095238095233</v>
      </c>
      <c r="F130">
        <v>0.48779406936747688</v>
      </c>
      <c r="G130">
        <v>2.2837370242214532</v>
      </c>
      <c r="H130">
        <v>127.9069767441861</v>
      </c>
      <c r="I130">
        <v>125.7204543515748</v>
      </c>
      <c r="J130">
        <v>100.6800581791987</v>
      </c>
      <c r="K130">
        <v>39.745710722223258</v>
      </c>
      <c r="L130">
        <v>0.43</v>
      </c>
      <c r="M130">
        <v>0.65</v>
      </c>
      <c r="N130">
        <v>1.24</v>
      </c>
      <c r="O130">
        <v>1.1000000000000001</v>
      </c>
    </row>
    <row r="131" spans="1:15" x14ac:dyDescent="0.3">
      <c r="A131" s="2">
        <v>129</v>
      </c>
      <c r="B131" t="s">
        <v>181</v>
      </c>
      <c r="C131" t="s">
        <v>174</v>
      </c>
      <c r="D131" t="s">
        <v>175</v>
      </c>
      <c r="E131">
        <v>0.95238095238095233</v>
      </c>
      <c r="F131">
        <v>0.25012347935240242</v>
      </c>
      <c r="G131">
        <v>2.2837370242214532</v>
      </c>
      <c r="H131">
        <v>127.9069767441861</v>
      </c>
      <c r="I131">
        <v>136.57599687129451</v>
      </c>
      <c r="J131">
        <v>166.23779485504139</v>
      </c>
      <c r="K131">
        <v>75.958241663841946</v>
      </c>
      <c r="L131">
        <v>0.28999999999999998</v>
      </c>
      <c r="M131">
        <v>0.38</v>
      </c>
      <c r="N131">
        <v>0.67</v>
      </c>
      <c r="O131">
        <v>0.65</v>
      </c>
    </row>
    <row r="132" spans="1:15" x14ac:dyDescent="0.3">
      <c r="A132" s="2">
        <v>130</v>
      </c>
      <c r="B132" t="s">
        <v>182</v>
      </c>
      <c r="C132" t="s">
        <v>174</v>
      </c>
      <c r="D132" t="s">
        <v>175</v>
      </c>
      <c r="E132">
        <v>0.95238095238095233</v>
      </c>
      <c r="F132">
        <v>0.16940386966127999</v>
      </c>
      <c r="G132">
        <v>2.2837370242214532</v>
      </c>
      <c r="H132">
        <v>127.9069767441861</v>
      </c>
      <c r="I132">
        <v>140.26284409594089</v>
      </c>
      <c r="J132">
        <v>164.8939586237293</v>
      </c>
      <c r="K132">
        <v>69.301052973837571</v>
      </c>
      <c r="L132">
        <v>0.38</v>
      </c>
      <c r="M132">
        <v>0.4</v>
      </c>
      <c r="N132">
        <v>0.7</v>
      </c>
      <c r="O132">
        <v>0.67</v>
      </c>
    </row>
    <row r="133" spans="1:15" x14ac:dyDescent="0.3">
      <c r="A133" s="2">
        <v>131</v>
      </c>
      <c r="B133" t="s">
        <v>183</v>
      </c>
      <c r="C133" t="s">
        <v>174</v>
      </c>
      <c r="D133" t="s">
        <v>175</v>
      </c>
      <c r="E133">
        <v>0.95238095238095233</v>
      </c>
      <c r="F133">
        <v>0.29998046855302057</v>
      </c>
      <c r="G133">
        <v>2.2837370242214532</v>
      </c>
      <c r="H133">
        <v>127.9069767441861</v>
      </c>
      <c r="I133">
        <v>134.29879182822131</v>
      </c>
      <c r="J133">
        <v>106.3903842035979</v>
      </c>
      <c r="K133">
        <v>47.157846412088773</v>
      </c>
      <c r="L133">
        <v>0.16</v>
      </c>
      <c r="M133">
        <v>0.32</v>
      </c>
      <c r="N133">
        <v>0.63</v>
      </c>
      <c r="O133">
        <v>0.54</v>
      </c>
    </row>
    <row r="134" spans="1:15" x14ac:dyDescent="0.3">
      <c r="A134" s="2">
        <v>132</v>
      </c>
      <c r="B134" t="s">
        <v>184</v>
      </c>
      <c r="C134" t="s">
        <v>185</v>
      </c>
      <c r="D134" t="s">
        <v>186</v>
      </c>
      <c r="E134">
        <v>0.61702127659574468</v>
      </c>
      <c r="F134">
        <v>0.30261107892774919</v>
      </c>
      <c r="G134">
        <v>2.255592377796189</v>
      </c>
      <c r="H134">
        <v>118.86051080550099</v>
      </c>
      <c r="I134">
        <v>126.5489113390023</v>
      </c>
      <c r="J134">
        <v>128.6969687350267</v>
      </c>
      <c r="K134">
        <v>60.767254997056646</v>
      </c>
      <c r="L134">
        <v>0.71</v>
      </c>
      <c r="M134">
        <v>0.99</v>
      </c>
      <c r="N134">
        <v>1.75</v>
      </c>
      <c r="O134">
        <v>1.67</v>
      </c>
    </row>
    <row r="135" spans="1:15" x14ac:dyDescent="0.3">
      <c r="A135" s="2">
        <v>133</v>
      </c>
      <c r="B135" t="s">
        <v>187</v>
      </c>
      <c r="C135" t="s">
        <v>185</v>
      </c>
      <c r="D135" t="s">
        <v>186</v>
      </c>
      <c r="E135">
        <v>0.61702127659574468</v>
      </c>
      <c r="F135">
        <v>0.51021681858159018</v>
      </c>
      <c r="G135">
        <v>2.255592377796189</v>
      </c>
      <c r="H135">
        <v>118.86051080550099</v>
      </c>
      <c r="I135">
        <v>117.18343286000351</v>
      </c>
      <c r="J135">
        <v>158.6947054005966</v>
      </c>
      <c r="K135">
        <v>72.016397825680897</v>
      </c>
      <c r="L135">
        <v>0.48</v>
      </c>
      <c r="M135">
        <v>0.66</v>
      </c>
      <c r="N135">
        <v>1.23</v>
      </c>
      <c r="O135">
        <v>1.1299999999999999</v>
      </c>
    </row>
    <row r="136" spans="1:15" x14ac:dyDescent="0.3">
      <c r="A136" s="2">
        <v>134</v>
      </c>
      <c r="B136" t="s">
        <v>188</v>
      </c>
      <c r="C136" t="s">
        <v>185</v>
      </c>
      <c r="D136" t="s">
        <v>186</v>
      </c>
      <c r="E136">
        <v>0.61702127659574468</v>
      </c>
      <c r="F136">
        <v>0.1607011171695695</v>
      </c>
      <c r="G136">
        <v>2.255592377796189</v>
      </c>
      <c r="H136">
        <v>118.86051080550099</v>
      </c>
      <c r="I136">
        <v>132.95073190050431</v>
      </c>
      <c r="J136">
        <v>166.19211999993189</v>
      </c>
      <c r="K136">
        <v>68.553988213138467</v>
      </c>
      <c r="L136">
        <v>0.47</v>
      </c>
      <c r="M136">
        <v>0.6</v>
      </c>
      <c r="N136">
        <v>1.08</v>
      </c>
      <c r="O136">
        <v>1.01</v>
      </c>
    </row>
    <row r="137" spans="1:15" x14ac:dyDescent="0.3">
      <c r="A137" s="2">
        <v>135</v>
      </c>
      <c r="B137" t="s">
        <v>189</v>
      </c>
      <c r="C137" t="s">
        <v>185</v>
      </c>
      <c r="D137" t="s">
        <v>186</v>
      </c>
      <c r="E137">
        <v>0.61702127659574468</v>
      </c>
      <c r="F137">
        <v>0.39163019345230649</v>
      </c>
      <c r="G137">
        <v>2.255592377796189</v>
      </c>
      <c r="H137">
        <v>118.86051080550099</v>
      </c>
      <c r="I137">
        <v>122.5330946150072</v>
      </c>
      <c r="J137">
        <v>89.903227548685521</v>
      </c>
      <c r="K137">
        <v>32.694680860111653</v>
      </c>
      <c r="L137">
        <v>0.34</v>
      </c>
      <c r="M137">
        <v>0.66</v>
      </c>
      <c r="N137">
        <v>1.1299999999999999</v>
      </c>
      <c r="O137">
        <v>1.1200000000000001</v>
      </c>
    </row>
    <row r="138" spans="1:15" x14ac:dyDescent="0.3">
      <c r="A138" s="2">
        <v>136</v>
      </c>
      <c r="B138" t="s">
        <v>190</v>
      </c>
      <c r="C138" t="s">
        <v>185</v>
      </c>
      <c r="D138" t="s">
        <v>186</v>
      </c>
      <c r="E138">
        <v>0.61702127659574468</v>
      </c>
      <c r="F138">
        <v>0.32610361133107107</v>
      </c>
      <c r="G138">
        <v>2.255592377796189</v>
      </c>
      <c r="H138">
        <v>118.86051080550099</v>
      </c>
      <c r="I138">
        <v>125.4891197985211</v>
      </c>
      <c r="J138">
        <v>118.06099649912549</v>
      </c>
      <c r="K138">
        <v>51.547597071718819</v>
      </c>
      <c r="L138">
        <v>0.43</v>
      </c>
      <c r="M138">
        <v>0.66</v>
      </c>
      <c r="N138">
        <v>1.1399999999999999</v>
      </c>
      <c r="O138">
        <v>1.1100000000000001</v>
      </c>
    </row>
    <row r="139" spans="1:15" x14ac:dyDescent="0.3">
      <c r="A139" s="2">
        <v>137</v>
      </c>
      <c r="B139" t="s">
        <v>191</v>
      </c>
      <c r="C139" t="s">
        <v>185</v>
      </c>
      <c r="D139" t="s">
        <v>186</v>
      </c>
      <c r="E139">
        <v>0.61702127659574468</v>
      </c>
      <c r="F139">
        <v>0.74646447601551813</v>
      </c>
      <c r="G139">
        <v>2.255592377796189</v>
      </c>
      <c r="H139">
        <v>118.86051080550099</v>
      </c>
      <c r="I139">
        <v>106.52586455239999</v>
      </c>
      <c r="J139">
        <v>147.30916005127619</v>
      </c>
      <c r="K139">
        <v>58.041830455194933</v>
      </c>
      <c r="L139">
        <v>0.43</v>
      </c>
      <c r="M139">
        <v>0.62</v>
      </c>
      <c r="N139">
        <v>1.1200000000000001</v>
      </c>
      <c r="O139">
        <v>1.05</v>
      </c>
    </row>
    <row r="140" spans="1:15" x14ac:dyDescent="0.3">
      <c r="A140" s="2">
        <v>138</v>
      </c>
      <c r="B140" t="s">
        <v>192</v>
      </c>
      <c r="C140" t="s">
        <v>185</v>
      </c>
      <c r="D140" t="s">
        <v>186</v>
      </c>
      <c r="E140">
        <v>0.61702127659574468</v>
      </c>
      <c r="F140">
        <v>0.51233718708212661</v>
      </c>
      <c r="G140">
        <v>2.255592377796189</v>
      </c>
      <c r="H140">
        <v>118.86051080550099</v>
      </c>
      <c r="I140">
        <v>117.0877791194449</v>
      </c>
      <c r="J140">
        <v>183.92222732559949</v>
      </c>
      <c r="K140">
        <v>84.740360961000093</v>
      </c>
      <c r="L140">
        <v>0.27</v>
      </c>
      <c r="M140">
        <v>0.35</v>
      </c>
      <c r="N140">
        <v>0.63</v>
      </c>
      <c r="O140">
        <v>0.6</v>
      </c>
    </row>
    <row r="141" spans="1:15" x14ac:dyDescent="0.3">
      <c r="A141" s="2">
        <v>139</v>
      </c>
      <c r="B141" t="s">
        <v>193</v>
      </c>
      <c r="C141" t="s">
        <v>185</v>
      </c>
      <c r="D141" t="s">
        <v>186</v>
      </c>
      <c r="E141">
        <v>0.61702127659574468</v>
      </c>
      <c r="F141">
        <v>0.38024869625726432</v>
      </c>
      <c r="G141">
        <v>2.255592377796189</v>
      </c>
      <c r="H141">
        <v>118.86051080550099</v>
      </c>
      <c r="I141">
        <v>123.0465349814281</v>
      </c>
      <c r="J141">
        <v>103.3899455289412</v>
      </c>
      <c r="K141">
        <v>36.491681311049831</v>
      </c>
      <c r="L141">
        <v>0.16</v>
      </c>
      <c r="M141">
        <v>0.25</v>
      </c>
      <c r="N141">
        <v>0.43</v>
      </c>
      <c r="O141">
        <v>0.42</v>
      </c>
    </row>
    <row r="142" spans="1:15" x14ac:dyDescent="0.3">
      <c r="A142" s="2">
        <v>140</v>
      </c>
      <c r="B142" t="s">
        <v>194</v>
      </c>
      <c r="C142" t="s">
        <v>185</v>
      </c>
      <c r="D142" t="s">
        <v>186</v>
      </c>
      <c r="E142">
        <v>0.61702127659574468</v>
      </c>
      <c r="F142">
        <v>0.44094510321635583</v>
      </c>
      <c r="G142">
        <v>2.255592377796189</v>
      </c>
      <c r="H142">
        <v>118.86051080550099</v>
      </c>
      <c r="I142">
        <v>120.3084079234973</v>
      </c>
      <c r="J142">
        <v>150.56729339033009</v>
      </c>
      <c r="K142">
        <v>66.804429341936867</v>
      </c>
      <c r="L142">
        <v>0.34</v>
      </c>
      <c r="M142">
        <v>0.48</v>
      </c>
      <c r="N142">
        <v>0.88</v>
      </c>
      <c r="O142">
        <v>0.81</v>
      </c>
    </row>
    <row r="143" spans="1:15" x14ac:dyDescent="0.3">
      <c r="A143" s="2">
        <v>141</v>
      </c>
      <c r="B143" t="s">
        <v>195</v>
      </c>
      <c r="C143" t="s">
        <v>185</v>
      </c>
      <c r="D143" t="s">
        <v>186</v>
      </c>
      <c r="E143">
        <v>0.61702127659574468</v>
      </c>
      <c r="F143">
        <v>0.34774562407884529</v>
      </c>
      <c r="G143">
        <v>2.255592377796189</v>
      </c>
      <c r="H143">
        <v>118.86051080550099</v>
      </c>
      <c r="I143">
        <v>124.51280861864009</v>
      </c>
      <c r="J143">
        <v>210.60061176829319</v>
      </c>
      <c r="K143">
        <v>100</v>
      </c>
      <c r="L143">
        <v>0.28999999999999998</v>
      </c>
      <c r="M143">
        <v>0.35</v>
      </c>
      <c r="N143">
        <v>0.61</v>
      </c>
      <c r="O143">
        <v>0.59</v>
      </c>
    </row>
    <row r="144" spans="1:15" x14ac:dyDescent="0.3">
      <c r="A144" s="2">
        <v>142</v>
      </c>
      <c r="B144" t="s">
        <v>196</v>
      </c>
      <c r="C144" t="s">
        <v>197</v>
      </c>
      <c r="D144" t="s">
        <v>198</v>
      </c>
      <c r="E144">
        <v>0.7857142857142857</v>
      </c>
      <c r="F144">
        <v>0.45427493530941482</v>
      </c>
      <c r="G144">
        <v>2.306215502759779</v>
      </c>
      <c r="H144">
        <v>113.9705882352941</v>
      </c>
      <c r="I144">
        <v>116.3476626769155</v>
      </c>
      <c r="J144">
        <v>111.7068811427266</v>
      </c>
      <c r="K144">
        <v>50.239682413342869</v>
      </c>
      <c r="L144">
        <v>0.47</v>
      </c>
      <c r="M144">
        <v>0.66</v>
      </c>
      <c r="N144">
        <v>1.2</v>
      </c>
      <c r="O144">
        <v>1.1200000000000001</v>
      </c>
    </row>
    <row r="145" spans="1:15" x14ac:dyDescent="0.3">
      <c r="A145" s="2">
        <v>143</v>
      </c>
      <c r="B145" t="s">
        <v>199</v>
      </c>
      <c r="C145" t="s">
        <v>197</v>
      </c>
      <c r="D145" t="s">
        <v>198</v>
      </c>
      <c r="E145">
        <v>0.7857142857142857</v>
      </c>
      <c r="F145">
        <v>0.35004768755328208</v>
      </c>
      <c r="G145">
        <v>2.306215502759779</v>
      </c>
      <c r="H145">
        <v>113.9705882352941</v>
      </c>
      <c r="I145">
        <v>121.1550725686191</v>
      </c>
      <c r="J145">
        <v>82.625762728463556</v>
      </c>
      <c r="K145">
        <v>36.673457441446907</v>
      </c>
      <c r="L145">
        <v>0.23</v>
      </c>
      <c r="M145">
        <v>0.5</v>
      </c>
      <c r="N145">
        <v>0.91</v>
      </c>
      <c r="O145">
        <v>0.84</v>
      </c>
    </row>
    <row r="146" spans="1:15" x14ac:dyDescent="0.3">
      <c r="A146" s="2">
        <v>144</v>
      </c>
      <c r="B146" t="s">
        <v>200</v>
      </c>
      <c r="C146" t="s">
        <v>197</v>
      </c>
      <c r="D146" t="s">
        <v>198</v>
      </c>
      <c r="E146">
        <v>0.7857142857142857</v>
      </c>
      <c r="F146">
        <v>0.29647688043134501</v>
      </c>
      <c r="G146">
        <v>2.306215502759779</v>
      </c>
      <c r="H146">
        <v>113.9705882352941</v>
      </c>
      <c r="I146">
        <v>123.6259890862184</v>
      </c>
      <c r="J146">
        <v>59.726587030682431</v>
      </c>
      <c r="K146">
        <v>25.449965704599919</v>
      </c>
      <c r="L146">
        <v>0.08</v>
      </c>
      <c r="M146">
        <v>0.33</v>
      </c>
      <c r="N146">
        <v>0.61</v>
      </c>
      <c r="O146">
        <v>0.56000000000000005</v>
      </c>
    </row>
    <row r="147" spans="1:15" x14ac:dyDescent="0.3">
      <c r="A147" s="2">
        <v>145</v>
      </c>
      <c r="B147" t="s">
        <v>201</v>
      </c>
      <c r="C147" t="s">
        <v>197</v>
      </c>
      <c r="D147" t="s">
        <v>198</v>
      </c>
      <c r="E147">
        <v>0.7857142857142857</v>
      </c>
      <c r="F147">
        <v>0.31755686675967731</v>
      </c>
      <c r="G147">
        <v>2.306215502759779</v>
      </c>
      <c r="H147">
        <v>113.9705882352941</v>
      </c>
      <c r="I147">
        <v>122.6536892608511</v>
      </c>
      <c r="J147">
        <v>156.03192728174201</v>
      </c>
      <c r="K147">
        <v>68.781433318555912</v>
      </c>
      <c r="L147">
        <v>0.33</v>
      </c>
      <c r="M147">
        <v>0.38</v>
      </c>
      <c r="N147">
        <v>0.69</v>
      </c>
      <c r="O147">
        <v>0.65</v>
      </c>
    </row>
    <row r="148" spans="1:15" x14ac:dyDescent="0.3">
      <c r="A148" s="2">
        <v>146</v>
      </c>
      <c r="B148" t="s">
        <v>202</v>
      </c>
      <c r="C148" t="s">
        <v>197</v>
      </c>
      <c r="D148" t="s">
        <v>198</v>
      </c>
      <c r="E148">
        <v>0.7857142857142857</v>
      </c>
      <c r="F148">
        <v>0.2384873488169228</v>
      </c>
      <c r="G148">
        <v>2.306215502759779</v>
      </c>
      <c r="H148">
        <v>113.9705882352941</v>
      </c>
      <c r="I148">
        <v>126.30071622235759</v>
      </c>
      <c r="J148">
        <v>69.135434555692726</v>
      </c>
      <c r="K148">
        <v>32.267031440749371</v>
      </c>
      <c r="L148">
        <v>0.08</v>
      </c>
      <c r="M148">
        <v>0.2</v>
      </c>
      <c r="N148">
        <v>0.4</v>
      </c>
      <c r="O148">
        <v>0.34</v>
      </c>
    </row>
    <row r="149" spans="1:15" x14ac:dyDescent="0.3">
      <c r="A149" s="2">
        <v>147</v>
      </c>
      <c r="B149" t="s">
        <v>203</v>
      </c>
      <c r="C149" t="s">
        <v>197</v>
      </c>
      <c r="D149" t="s">
        <v>198</v>
      </c>
      <c r="E149">
        <v>0.7857142857142857</v>
      </c>
      <c r="F149">
        <v>0.30979683561751731</v>
      </c>
      <c r="G149">
        <v>2.306215502759779</v>
      </c>
      <c r="H149">
        <v>113.9705882352941</v>
      </c>
      <c r="I149">
        <v>123.01161534329</v>
      </c>
      <c r="J149">
        <v>130.07069535600081</v>
      </c>
      <c r="K149">
        <v>52.050370829509632</v>
      </c>
      <c r="L149">
        <v>0.33</v>
      </c>
      <c r="M149">
        <v>0.41</v>
      </c>
      <c r="N149">
        <v>0.69</v>
      </c>
      <c r="O149">
        <v>0.69</v>
      </c>
    </row>
    <row r="150" spans="1:15" x14ac:dyDescent="0.3">
      <c r="A150" s="2">
        <v>148</v>
      </c>
      <c r="B150" t="s">
        <v>204</v>
      </c>
      <c r="C150" t="s">
        <v>197</v>
      </c>
      <c r="D150" t="s">
        <v>198</v>
      </c>
      <c r="E150">
        <v>0.7857142857142857</v>
      </c>
      <c r="F150">
        <v>0.70190291513695247</v>
      </c>
      <c r="G150">
        <v>2.306215502759779</v>
      </c>
      <c r="H150">
        <v>113.9705882352941</v>
      </c>
      <c r="I150">
        <v>104.9259929570084</v>
      </c>
      <c r="J150">
        <v>141.81624082078281</v>
      </c>
      <c r="K150">
        <v>64.128423739193565</v>
      </c>
      <c r="L150">
        <v>0.42</v>
      </c>
      <c r="M150">
        <v>0.56999999999999995</v>
      </c>
      <c r="N150">
        <v>0.99</v>
      </c>
      <c r="O150">
        <v>0.96</v>
      </c>
    </row>
    <row r="151" spans="1:15" x14ac:dyDescent="0.3">
      <c r="A151" s="2">
        <v>149</v>
      </c>
      <c r="B151" t="s">
        <v>205</v>
      </c>
      <c r="C151" t="s">
        <v>197</v>
      </c>
      <c r="D151" t="s">
        <v>198</v>
      </c>
      <c r="E151">
        <v>0.7857142857142857</v>
      </c>
      <c r="F151">
        <v>0.75761896296190701</v>
      </c>
      <c r="G151">
        <v>2.306215502759779</v>
      </c>
      <c r="H151">
        <v>113.9705882352941</v>
      </c>
      <c r="I151">
        <v>102.35612869208011</v>
      </c>
      <c r="J151">
        <v>81.205981863044457</v>
      </c>
      <c r="K151">
        <v>41.76075706102003</v>
      </c>
      <c r="L151">
        <v>0.33</v>
      </c>
      <c r="M151">
        <v>0.45</v>
      </c>
      <c r="N151">
        <v>0.79</v>
      </c>
      <c r="O151">
        <v>0.76</v>
      </c>
    </row>
    <row r="152" spans="1:15" x14ac:dyDescent="0.3">
      <c r="A152" s="2">
        <v>150</v>
      </c>
      <c r="B152" t="s">
        <v>206</v>
      </c>
      <c r="C152" t="s">
        <v>197</v>
      </c>
      <c r="D152" t="s">
        <v>198</v>
      </c>
      <c r="E152">
        <v>0.7857142857142857</v>
      </c>
      <c r="F152">
        <v>0.19306690131553411</v>
      </c>
      <c r="G152">
        <v>2.306215502759779</v>
      </c>
      <c r="H152">
        <v>113.9705882352941</v>
      </c>
      <c r="I152">
        <v>128.39570302575731</v>
      </c>
      <c r="J152">
        <v>40.83578907198838</v>
      </c>
      <c r="K152">
        <v>19.433779244883819</v>
      </c>
      <c r="L152">
        <v>0</v>
      </c>
      <c r="M152">
        <v>0.16</v>
      </c>
      <c r="N152">
        <v>0.28999999999999998</v>
      </c>
      <c r="O152">
        <v>0.27</v>
      </c>
    </row>
    <row r="153" spans="1:15" x14ac:dyDescent="0.3">
      <c r="A153" s="2">
        <v>151</v>
      </c>
      <c r="B153" t="s">
        <v>207</v>
      </c>
      <c r="C153" t="s">
        <v>197</v>
      </c>
      <c r="D153" t="s">
        <v>198</v>
      </c>
      <c r="E153">
        <v>0.7857142857142857</v>
      </c>
      <c r="F153">
        <v>0.50305542975040252</v>
      </c>
      <c r="G153">
        <v>2.306215502759779</v>
      </c>
      <c r="H153">
        <v>113.9705882352941</v>
      </c>
      <c r="I153">
        <v>114.0976960266736</v>
      </c>
      <c r="J153">
        <v>162.72587784645529</v>
      </c>
      <c r="K153">
        <v>80.809918273179562</v>
      </c>
      <c r="L153">
        <v>0.28999999999999998</v>
      </c>
      <c r="M153">
        <v>0.34</v>
      </c>
      <c r="N153">
        <v>0.6</v>
      </c>
      <c r="O153">
        <v>0.57999999999999996</v>
      </c>
    </row>
    <row r="154" spans="1:15" x14ac:dyDescent="0.3">
      <c r="A154" s="2">
        <v>152</v>
      </c>
      <c r="B154" t="s">
        <v>208</v>
      </c>
      <c r="C154" t="s">
        <v>197</v>
      </c>
      <c r="D154" t="s">
        <v>198</v>
      </c>
      <c r="E154">
        <v>0.7857142857142857</v>
      </c>
      <c r="F154">
        <v>6.5950384405164597E-2</v>
      </c>
      <c r="G154">
        <v>2.306215502759779</v>
      </c>
      <c r="H154">
        <v>113.9705882352941</v>
      </c>
      <c r="I154">
        <v>134.2588646648677</v>
      </c>
      <c r="J154">
        <v>144.51722146390551</v>
      </c>
      <c r="K154">
        <v>57.716329491172267</v>
      </c>
      <c r="L154">
        <v>0.13</v>
      </c>
      <c r="M154">
        <v>0.18</v>
      </c>
      <c r="N154">
        <v>0.31</v>
      </c>
      <c r="O154">
        <v>0.31</v>
      </c>
    </row>
    <row r="155" spans="1:15" x14ac:dyDescent="0.3">
      <c r="A155" s="2">
        <v>153</v>
      </c>
      <c r="B155" t="s">
        <v>209</v>
      </c>
      <c r="C155" t="s">
        <v>197</v>
      </c>
      <c r="D155" t="s">
        <v>198</v>
      </c>
      <c r="E155">
        <v>0.7857142857142857</v>
      </c>
      <c r="F155">
        <v>0.61498501438618924</v>
      </c>
      <c r="G155">
        <v>2.306215502759779</v>
      </c>
      <c r="H155">
        <v>113.9705882352941</v>
      </c>
      <c r="I155">
        <v>108.9350211605834</v>
      </c>
      <c r="J155">
        <v>127.42641257047261</v>
      </c>
      <c r="K155">
        <v>49.76696907356385</v>
      </c>
      <c r="L155">
        <v>0.18</v>
      </c>
      <c r="M155">
        <v>0.32</v>
      </c>
      <c r="N155">
        <v>0.53</v>
      </c>
      <c r="O155">
        <v>0.54</v>
      </c>
    </row>
    <row r="156" spans="1:15" x14ac:dyDescent="0.3">
      <c r="A156" s="2">
        <v>154</v>
      </c>
      <c r="B156" t="s">
        <v>210</v>
      </c>
      <c r="C156" t="s">
        <v>197</v>
      </c>
      <c r="D156" t="s">
        <v>198</v>
      </c>
      <c r="E156">
        <v>0.7857142857142857</v>
      </c>
      <c r="F156">
        <v>0.58357546432843821</v>
      </c>
      <c r="G156">
        <v>2.306215502759779</v>
      </c>
      <c r="H156">
        <v>113.9705882352941</v>
      </c>
      <c r="I156">
        <v>110.3837649861413</v>
      </c>
      <c r="J156">
        <v>162.77380602609301</v>
      </c>
      <c r="K156">
        <v>78.188519205748904</v>
      </c>
      <c r="L156">
        <v>0.25</v>
      </c>
      <c r="M156">
        <v>0.4</v>
      </c>
      <c r="N156">
        <v>0.66</v>
      </c>
      <c r="O156">
        <v>0.67</v>
      </c>
    </row>
    <row r="157" spans="1:15" x14ac:dyDescent="0.3">
      <c r="A157" s="2">
        <v>155</v>
      </c>
      <c r="B157" t="s">
        <v>211</v>
      </c>
      <c r="C157" t="s">
        <v>212</v>
      </c>
      <c r="D157" t="s">
        <v>213</v>
      </c>
      <c r="E157">
        <v>0.64444444444444449</v>
      </c>
      <c r="F157">
        <v>0.37286823103880629</v>
      </c>
      <c r="G157">
        <v>2.2125237191650862</v>
      </c>
      <c r="H157">
        <v>101.53256704980841</v>
      </c>
      <c r="I157">
        <v>108.97693191721871</v>
      </c>
      <c r="J157">
        <v>122.96921205551411</v>
      </c>
      <c r="K157">
        <v>49.670369120180382</v>
      </c>
      <c r="L157">
        <v>0.53</v>
      </c>
      <c r="M157">
        <v>0.75</v>
      </c>
      <c r="N157">
        <v>1.33</v>
      </c>
      <c r="O157">
        <v>1.27</v>
      </c>
    </row>
    <row r="158" spans="1:15" x14ac:dyDescent="0.3">
      <c r="A158" s="2">
        <v>156</v>
      </c>
      <c r="B158" t="s">
        <v>214</v>
      </c>
      <c r="C158" t="s">
        <v>212</v>
      </c>
      <c r="D158" t="s">
        <v>213</v>
      </c>
      <c r="E158">
        <v>0.64444444444444449</v>
      </c>
      <c r="F158">
        <v>0.54469673276407937</v>
      </c>
      <c r="G158">
        <v>2.2125237191650862</v>
      </c>
      <c r="H158">
        <v>101.53256704980841</v>
      </c>
      <c r="I158">
        <v>101.37343920330341</v>
      </c>
      <c r="J158">
        <v>166.98205040093339</v>
      </c>
      <c r="K158">
        <v>72.256658954944115</v>
      </c>
      <c r="L158">
        <v>0.74</v>
      </c>
      <c r="M158">
        <v>0.95</v>
      </c>
      <c r="N158">
        <v>1.64</v>
      </c>
      <c r="O158">
        <v>1.61</v>
      </c>
    </row>
    <row r="159" spans="1:15" x14ac:dyDescent="0.3">
      <c r="A159" s="2">
        <v>157</v>
      </c>
      <c r="B159" t="s">
        <v>215</v>
      </c>
      <c r="C159" t="s">
        <v>212</v>
      </c>
      <c r="D159" t="s">
        <v>213</v>
      </c>
      <c r="E159">
        <v>0.64444444444444449</v>
      </c>
      <c r="F159">
        <v>0.72212937964671975</v>
      </c>
      <c r="G159">
        <v>2.2125237191650862</v>
      </c>
      <c r="H159">
        <v>101.53256704980841</v>
      </c>
      <c r="I159">
        <v>93.521960407661723</v>
      </c>
      <c r="J159">
        <v>105.4903842845867</v>
      </c>
      <c r="K159">
        <v>51.53453946905212</v>
      </c>
      <c r="L159">
        <v>0.34</v>
      </c>
      <c r="M159">
        <v>0.61</v>
      </c>
      <c r="N159">
        <v>0.99</v>
      </c>
      <c r="O159">
        <v>1.04</v>
      </c>
    </row>
    <row r="160" spans="1:15" x14ac:dyDescent="0.3">
      <c r="A160" s="2">
        <v>158</v>
      </c>
      <c r="B160" t="s">
        <v>216</v>
      </c>
      <c r="C160" t="s">
        <v>212</v>
      </c>
      <c r="D160" t="s">
        <v>213</v>
      </c>
      <c r="E160">
        <v>0.64444444444444449</v>
      </c>
      <c r="F160">
        <v>0.39059802810105182</v>
      </c>
      <c r="G160">
        <v>2.2125237191650862</v>
      </c>
      <c r="H160">
        <v>101.53256704980841</v>
      </c>
      <c r="I160">
        <v>108.1923799864947</v>
      </c>
      <c r="J160">
        <v>112.55193900926631</v>
      </c>
      <c r="K160">
        <v>46.528828385688541</v>
      </c>
      <c r="L160">
        <v>0.5</v>
      </c>
      <c r="M160">
        <v>0.74</v>
      </c>
      <c r="N160">
        <v>1.33</v>
      </c>
      <c r="O160">
        <v>1.26</v>
      </c>
    </row>
    <row r="161" spans="1:15" x14ac:dyDescent="0.3">
      <c r="A161" s="2">
        <v>159</v>
      </c>
      <c r="B161" t="s">
        <v>217</v>
      </c>
      <c r="C161" t="s">
        <v>212</v>
      </c>
      <c r="D161" t="s">
        <v>213</v>
      </c>
      <c r="E161">
        <v>0.64444444444444449</v>
      </c>
      <c r="F161">
        <v>0.55925565271536515</v>
      </c>
      <c r="G161">
        <v>2.2125237191650862</v>
      </c>
      <c r="H161">
        <v>101.53256704980841</v>
      </c>
      <c r="I161">
        <v>100.72920008895051</v>
      </c>
      <c r="J161">
        <v>146.93712107466141</v>
      </c>
      <c r="K161">
        <v>66.262453275558144</v>
      </c>
      <c r="L161">
        <v>0.31</v>
      </c>
      <c r="M161">
        <v>0.52</v>
      </c>
      <c r="N161">
        <v>0.85</v>
      </c>
      <c r="O161">
        <v>0.88</v>
      </c>
    </row>
    <row r="162" spans="1:15" x14ac:dyDescent="0.3">
      <c r="A162" s="2">
        <v>160</v>
      </c>
      <c r="B162" t="s">
        <v>218</v>
      </c>
      <c r="C162" t="s">
        <v>212</v>
      </c>
      <c r="D162" t="s">
        <v>213</v>
      </c>
      <c r="E162">
        <v>0.64444444444444449</v>
      </c>
      <c r="F162">
        <v>0.4092744003719081</v>
      </c>
      <c r="G162">
        <v>2.2125237191650862</v>
      </c>
      <c r="H162">
        <v>101.53256704980841</v>
      </c>
      <c r="I162">
        <v>107.3659416537502</v>
      </c>
      <c r="J162">
        <v>121.9338641514922</v>
      </c>
      <c r="K162">
        <v>53.402393948929181</v>
      </c>
      <c r="L162">
        <v>0.38</v>
      </c>
      <c r="M162">
        <v>0.57999999999999996</v>
      </c>
      <c r="N162">
        <v>0.99</v>
      </c>
      <c r="O162">
        <v>0.98</v>
      </c>
    </row>
    <row r="163" spans="1:15" x14ac:dyDescent="0.3">
      <c r="A163" s="2">
        <v>161</v>
      </c>
      <c r="B163" t="s">
        <v>219</v>
      </c>
      <c r="C163" t="s">
        <v>212</v>
      </c>
      <c r="D163" t="s">
        <v>213</v>
      </c>
      <c r="E163">
        <v>0.64444444444444449</v>
      </c>
      <c r="F163">
        <v>0.67510938123230202</v>
      </c>
      <c r="G163">
        <v>2.2125237191650862</v>
      </c>
      <c r="H163">
        <v>101.53256704980841</v>
      </c>
      <c r="I163">
        <v>95.602617643001793</v>
      </c>
      <c r="J163">
        <v>103.40059554589619</v>
      </c>
      <c r="K163">
        <v>48.815367470209438</v>
      </c>
      <c r="L163">
        <v>0.33</v>
      </c>
      <c r="M163">
        <v>0.53</v>
      </c>
      <c r="N163">
        <v>0.91</v>
      </c>
      <c r="O163">
        <v>0.9</v>
      </c>
    </row>
    <row r="164" spans="1:15" x14ac:dyDescent="0.3">
      <c r="A164" s="2">
        <v>162</v>
      </c>
      <c r="B164" t="s">
        <v>220</v>
      </c>
      <c r="C164" t="s">
        <v>212</v>
      </c>
      <c r="D164" t="s">
        <v>213</v>
      </c>
      <c r="E164">
        <v>0.64444444444444449</v>
      </c>
      <c r="F164">
        <v>0.4192736221052018</v>
      </c>
      <c r="G164">
        <v>2.2125237191650862</v>
      </c>
      <c r="H164">
        <v>101.53256704980841</v>
      </c>
      <c r="I164">
        <v>106.92347134858809</v>
      </c>
      <c r="J164">
        <v>117.5065304598369</v>
      </c>
      <c r="K164">
        <v>54.527581296720243</v>
      </c>
      <c r="L164">
        <v>0.25</v>
      </c>
      <c r="M164">
        <v>0.39</v>
      </c>
      <c r="N164">
        <v>0.7</v>
      </c>
      <c r="O164">
        <v>0.66</v>
      </c>
    </row>
    <row r="165" spans="1:15" x14ac:dyDescent="0.3">
      <c r="A165" s="2">
        <v>163</v>
      </c>
      <c r="B165" t="s">
        <v>221</v>
      </c>
      <c r="C165" t="s">
        <v>212</v>
      </c>
      <c r="D165" t="s">
        <v>213</v>
      </c>
      <c r="E165">
        <v>0.64444444444444449</v>
      </c>
      <c r="F165">
        <v>0.53427741654360261</v>
      </c>
      <c r="G165">
        <v>2.2125237191650862</v>
      </c>
      <c r="H165">
        <v>101.53256704980841</v>
      </c>
      <c r="I165">
        <v>101.83449888880909</v>
      </c>
      <c r="J165">
        <v>118.7257034505358</v>
      </c>
      <c r="K165">
        <v>44.327276004863833</v>
      </c>
      <c r="L165">
        <v>0.23</v>
      </c>
      <c r="M165">
        <v>0.34</v>
      </c>
      <c r="N165">
        <v>0.61</v>
      </c>
      <c r="O165">
        <v>0.56999999999999995</v>
      </c>
    </row>
    <row r="166" spans="1:15" x14ac:dyDescent="0.3">
      <c r="A166" s="2">
        <v>164</v>
      </c>
      <c r="B166" t="s">
        <v>222</v>
      </c>
      <c r="C166" t="s">
        <v>212</v>
      </c>
      <c r="D166" t="s">
        <v>213</v>
      </c>
      <c r="E166">
        <v>0.64444444444444449</v>
      </c>
      <c r="F166">
        <v>0.72959812292865878</v>
      </c>
      <c r="G166">
        <v>2.2125237191650862</v>
      </c>
      <c r="H166">
        <v>101.53256704980841</v>
      </c>
      <c r="I166">
        <v>93.191464974388822</v>
      </c>
      <c r="J166">
        <v>246.25520354719981</v>
      </c>
      <c r="K166">
        <v>100</v>
      </c>
      <c r="L166">
        <v>0.23</v>
      </c>
      <c r="M166">
        <v>0.33</v>
      </c>
      <c r="N166">
        <v>0.56000000000000005</v>
      </c>
      <c r="O166">
        <v>0.56000000000000005</v>
      </c>
    </row>
    <row r="167" spans="1:15" x14ac:dyDescent="0.3">
      <c r="A167" s="2">
        <v>165</v>
      </c>
      <c r="B167" t="s">
        <v>223</v>
      </c>
      <c r="C167" t="s">
        <v>212</v>
      </c>
      <c r="D167" t="s">
        <v>213</v>
      </c>
      <c r="E167">
        <v>0.64444444444444449</v>
      </c>
      <c r="F167">
        <v>0.36748814301698562</v>
      </c>
      <c r="G167">
        <v>2.2125237191650862</v>
      </c>
      <c r="H167">
        <v>101.53256704980841</v>
      </c>
      <c r="I167">
        <v>109.2150033644082</v>
      </c>
      <c r="J167">
        <v>97.778867494271722</v>
      </c>
      <c r="K167">
        <v>44.725673905293952</v>
      </c>
      <c r="L167">
        <v>0.08</v>
      </c>
      <c r="M167">
        <v>0.16</v>
      </c>
      <c r="N167">
        <v>0.31</v>
      </c>
      <c r="O167">
        <v>0.27</v>
      </c>
    </row>
    <row r="168" spans="1:15" x14ac:dyDescent="0.3">
      <c r="A168" s="2">
        <v>166</v>
      </c>
      <c r="B168" t="s">
        <v>224</v>
      </c>
      <c r="C168" t="s">
        <v>212</v>
      </c>
      <c r="D168" t="s">
        <v>213</v>
      </c>
      <c r="E168">
        <v>0.64444444444444449</v>
      </c>
      <c r="F168">
        <v>8.9505293267048744E-2</v>
      </c>
      <c r="G168">
        <v>2.2125237191650862</v>
      </c>
      <c r="H168">
        <v>101.53256704980841</v>
      </c>
      <c r="I168">
        <v>121.51587633626499</v>
      </c>
      <c r="J168">
        <v>68.587014032468488</v>
      </c>
      <c r="K168">
        <v>27.4348056129874</v>
      </c>
      <c r="L168">
        <v>0</v>
      </c>
      <c r="M168">
        <v>0.05</v>
      </c>
      <c r="N168">
        <v>0.08</v>
      </c>
      <c r="O168">
        <v>0.08</v>
      </c>
    </row>
    <row r="169" spans="1:15" x14ac:dyDescent="0.3">
      <c r="A169" s="2">
        <v>167</v>
      </c>
      <c r="B169" t="s">
        <v>225</v>
      </c>
      <c r="C169" t="s">
        <v>212</v>
      </c>
      <c r="D169" t="s">
        <v>213</v>
      </c>
      <c r="E169">
        <v>0.64444444444444449</v>
      </c>
      <c r="F169">
        <v>8.9505293267048744E-2</v>
      </c>
      <c r="G169">
        <v>2.2125237191650862</v>
      </c>
      <c r="H169">
        <v>101.53256704980841</v>
      </c>
      <c r="I169">
        <v>121.51587633626499</v>
      </c>
      <c r="J169">
        <v>74.058588812143938</v>
      </c>
      <c r="K169">
        <v>37.091112927617999</v>
      </c>
      <c r="L169">
        <v>0</v>
      </c>
      <c r="M169">
        <v>0.08</v>
      </c>
      <c r="N169">
        <v>0.13</v>
      </c>
      <c r="O169">
        <v>0.13</v>
      </c>
    </row>
    <row r="170" spans="1:15" x14ac:dyDescent="0.3">
      <c r="A170" s="2">
        <v>168</v>
      </c>
      <c r="B170" t="s">
        <v>226</v>
      </c>
      <c r="C170" t="s">
        <v>212</v>
      </c>
      <c r="D170" t="s">
        <v>213</v>
      </c>
      <c r="E170">
        <v>0.64444444444444449</v>
      </c>
      <c r="F170">
        <v>8.950529326704873E-2</v>
      </c>
      <c r="G170">
        <v>2.2125237191650862</v>
      </c>
      <c r="H170">
        <v>101.53256704980841</v>
      </c>
      <c r="I170">
        <v>121.51587633626499</v>
      </c>
      <c r="J170">
        <v>131.86611197116261</v>
      </c>
      <c r="K170">
        <v>43.844651839278249</v>
      </c>
      <c r="L170">
        <v>0.08</v>
      </c>
      <c r="M170">
        <v>0.08</v>
      </c>
      <c r="N170">
        <v>0.13</v>
      </c>
      <c r="O170">
        <v>0.13</v>
      </c>
    </row>
    <row r="171" spans="1:15" x14ac:dyDescent="0.3">
      <c r="A171" s="2">
        <v>169</v>
      </c>
      <c r="B171" t="s">
        <v>227</v>
      </c>
      <c r="C171" t="s">
        <v>228</v>
      </c>
      <c r="D171" t="s">
        <v>229</v>
      </c>
      <c r="E171">
        <v>1.0249999999999999</v>
      </c>
      <c r="F171">
        <v>0.54305097984366479</v>
      </c>
      <c r="G171">
        <v>2.2639318885448918</v>
      </c>
      <c r="H171">
        <v>117.4698795180723</v>
      </c>
      <c r="I171">
        <v>114.6659327778832</v>
      </c>
      <c r="J171">
        <v>84.706298966016917</v>
      </c>
      <c r="K171">
        <v>39.887077596710562</v>
      </c>
      <c r="L171">
        <v>0.47</v>
      </c>
      <c r="M171">
        <v>0.78</v>
      </c>
      <c r="N171">
        <v>1.41</v>
      </c>
      <c r="O171">
        <v>1.32</v>
      </c>
    </row>
    <row r="172" spans="1:15" x14ac:dyDescent="0.3">
      <c r="A172" s="2">
        <v>170</v>
      </c>
      <c r="B172" t="s">
        <v>230</v>
      </c>
      <c r="C172" t="s">
        <v>228</v>
      </c>
      <c r="D172" t="s">
        <v>229</v>
      </c>
      <c r="E172">
        <v>1.0249999999999999</v>
      </c>
      <c r="F172">
        <v>0.51108976366104997</v>
      </c>
      <c r="G172">
        <v>2.2639318885448918</v>
      </c>
      <c r="H172">
        <v>117.4698795180723</v>
      </c>
      <c r="I172">
        <v>116.1130931081332</v>
      </c>
      <c r="J172">
        <v>124.1518739774296</v>
      </c>
      <c r="K172">
        <v>51.860321420805121</v>
      </c>
      <c r="L172">
        <v>0.52</v>
      </c>
      <c r="M172">
        <v>0.69</v>
      </c>
      <c r="N172">
        <v>1.19</v>
      </c>
      <c r="O172">
        <v>1.17</v>
      </c>
    </row>
    <row r="173" spans="1:15" x14ac:dyDescent="0.3">
      <c r="A173" s="2">
        <v>171</v>
      </c>
      <c r="B173" t="s">
        <v>231</v>
      </c>
      <c r="C173" t="s">
        <v>228</v>
      </c>
      <c r="D173" t="s">
        <v>229</v>
      </c>
      <c r="E173">
        <v>1.0249999999999999</v>
      </c>
      <c r="F173">
        <v>0.65792086005905104</v>
      </c>
      <c r="G173">
        <v>2.2639318885448918</v>
      </c>
      <c r="H173">
        <v>117.4698795180723</v>
      </c>
      <c r="I173">
        <v>109.4647810808243</v>
      </c>
      <c r="J173">
        <v>89.993013971454545</v>
      </c>
      <c r="K173">
        <v>38.718496767778653</v>
      </c>
      <c r="L173">
        <v>0.23</v>
      </c>
      <c r="M173">
        <v>0.61</v>
      </c>
      <c r="N173">
        <v>1.1399999999999999</v>
      </c>
      <c r="O173">
        <v>1.04</v>
      </c>
    </row>
    <row r="174" spans="1:15" x14ac:dyDescent="0.3">
      <c r="A174" s="2">
        <v>172</v>
      </c>
      <c r="B174" t="s">
        <v>232</v>
      </c>
      <c r="C174" t="s">
        <v>228</v>
      </c>
      <c r="D174" t="s">
        <v>229</v>
      </c>
      <c r="E174">
        <v>1.0249999999999999</v>
      </c>
      <c r="F174">
        <v>0.2408256294677513</v>
      </c>
      <c r="G174">
        <v>2.2639318885448918</v>
      </c>
      <c r="H174">
        <v>117.4698795180723</v>
      </c>
      <c r="I174">
        <v>128.35028494273689</v>
      </c>
      <c r="J174">
        <v>130.5717281334679</v>
      </c>
      <c r="K174">
        <v>52.161737545855424</v>
      </c>
      <c r="L174">
        <v>0.47</v>
      </c>
      <c r="M174">
        <v>0.61</v>
      </c>
      <c r="N174">
        <v>1.06</v>
      </c>
      <c r="O174">
        <v>1.02</v>
      </c>
    </row>
    <row r="175" spans="1:15" x14ac:dyDescent="0.3">
      <c r="A175" s="2">
        <v>173</v>
      </c>
      <c r="B175" t="s">
        <v>233</v>
      </c>
      <c r="C175" t="s">
        <v>228</v>
      </c>
      <c r="D175" t="s">
        <v>229</v>
      </c>
      <c r="E175">
        <v>1.0249999999999999</v>
      </c>
      <c r="F175">
        <v>0.57327413285293471</v>
      </c>
      <c r="G175">
        <v>2.2639318885448918</v>
      </c>
      <c r="H175">
        <v>117.4698795180723</v>
      </c>
      <c r="I175">
        <v>113.2974695804821</v>
      </c>
      <c r="J175">
        <v>178.91987578493811</v>
      </c>
      <c r="K175">
        <v>91.385582043780857</v>
      </c>
      <c r="L175">
        <v>0.25</v>
      </c>
      <c r="M175">
        <v>0.25</v>
      </c>
      <c r="N175">
        <v>0.45</v>
      </c>
      <c r="O175">
        <v>0.42</v>
      </c>
    </row>
    <row r="176" spans="1:15" x14ac:dyDescent="0.3">
      <c r="A176" s="2">
        <v>174</v>
      </c>
      <c r="B176" t="s">
        <v>234</v>
      </c>
      <c r="C176" t="s">
        <v>228</v>
      </c>
      <c r="D176" t="s">
        <v>229</v>
      </c>
      <c r="E176">
        <v>1.0249999999999999</v>
      </c>
      <c r="F176">
        <v>0.57632304628307551</v>
      </c>
      <c r="G176">
        <v>2.2639318885448918</v>
      </c>
      <c r="H176">
        <v>117.4698795180723</v>
      </c>
      <c r="I176">
        <v>113.1594189336839</v>
      </c>
      <c r="J176">
        <v>81.155715539689993</v>
      </c>
      <c r="K176">
        <v>38.355887987627177</v>
      </c>
      <c r="L176">
        <v>0.23</v>
      </c>
      <c r="M176">
        <v>0.36</v>
      </c>
      <c r="N176">
        <v>0.64</v>
      </c>
      <c r="O176">
        <v>0.61</v>
      </c>
    </row>
    <row r="177" spans="1:15" x14ac:dyDescent="0.3">
      <c r="A177" s="2">
        <v>175</v>
      </c>
      <c r="B177" t="s">
        <v>235</v>
      </c>
      <c r="C177" t="s">
        <v>228</v>
      </c>
      <c r="D177" t="s">
        <v>229</v>
      </c>
      <c r="E177">
        <v>1.0249999999999999</v>
      </c>
      <c r="F177">
        <v>7.4180128381918356E-2</v>
      </c>
      <c r="G177">
        <v>2.2639318885448918</v>
      </c>
      <c r="H177">
        <v>117.4698795180723</v>
      </c>
      <c r="I177">
        <v>135.89576622255211</v>
      </c>
      <c r="J177">
        <v>91.805844465283059</v>
      </c>
      <c r="K177">
        <v>32.055785446673738</v>
      </c>
      <c r="L177">
        <v>0.11</v>
      </c>
      <c r="M177">
        <v>0.25</v>
      </c>
      <c r="N177">
        <v>0.45</v>
      </c>
      <c r="O177">
        <v>0.42</v>
      </c>
    </row>
    <row r="178" spans="1:15" x14ac:dyDescent="0.3">
      <c r="A178" s="2">
        <v>176</v>
      </c>
      <c r="B178" t="s">
        <v>236</v>
      </c>
      <c r="C178" t="s">
        <v>228</v>
      </c>
      <c r="D178" t="s">
        <v>229</v>
      </c>
      <c r="E178">
        <v>1.0249999999999999</v>
      </c>
      <c r="F178">
        <v>0.48468626751116323</v>
      </c>
      <c r="G178">
        <v>2.2639318885448918</v>
      </c>
      <c r="H178">
        <v>117.4698795180723</v>
      </c>
      <c r="I178">
        <v>117.3086074461892</v>
      </c>
      <c r="J178">
        <v>151.77678660461339</v>
      </c>
      <c r="K178">
        <v>68.416157293475067</v>
      </c>
      <c r="L178">
        <v>0.23</v>
      </c>
      <c r="M178">
        <v>0.33</v>
      </c>
      <c r="N178">
        <v>0.6</v>
      </c>
      <c r="O178">
        <v>0.56000000000000005</v>
      </c>
    </row>
    <row r="179" spans="1:15" x14ac:dyDescent="0.3">
      <c r="A179" s="2">
        <v>177</v>
      </c>
      <c r="B179" t="s">
        <v>237</v>
      </c>
      <c r="C179" t="s">
        <v>228</v>
      </c>
      <c r="D179" t="s">
        <v>229</v>
      </c>
      <c r="E179">
        <v>1.0249999999999999</v>
      </c>
      <c r="F179">
        <v>0.65515159490928854</v>
      </c>
      <c r="G179">
        <v>2.2639318885448918</v>
      </c>
      <c r="H179">
        <v>117.4698795180723</v>
      </c>
      <c r="I179">
        <v>109.590169634432</v>
      </c>
      <c r="J179">
        <v>108.2590987079471</v>
      </c>
      <c r="K179">
        <v>45.255040993501282</v>
      </c>
      <c r="L179">
        <v>0.27</v>
      </c>
      <c r="M179">
        <v>0.44</v>
      </c>
      <c r="N179">
        <v>0.83</v>
      </c>
      <c r="O179">
        <v>0.74</v>
      </c>
    </row>
    <row r="180" spans="1:15" x14ac:dyDescent="0.3">
      <c r="A180" s="2">
        <v>178</v>
      </c>
      <c r="B180" t="s">
        <v>238</v>
      </c>
      <c r="C180" t="s">
        <v>228</v>
      </c>
      <c r="D180" t="s">
        <v>229</v>
      </c>
      <c r="E180">
        <v>1.0249999999999999</v>
      </c>
      <c r="F180">
        <v>0.24036556107856391</v>
      </c>
      <c r="G180">
        <v>2.2639318885448918</v>
      </c>
      <c r="H180">
        <v>117.4698795180723</v>
      </c>
      <c r="I180">
        <v>128.37111621268079</v>
      </c>
      <c r="J180">
        <v>44.630405861819483</v>
      </c>
      <c r="K180">
        <v>19.3375070924053</v>
      </c>
      <c r="L180">
        <v>0.05</v>
      </c>
      <c r="M180">
        <v>0.1</v>
      </c>
      <c r="N180">
        <v>0.2</v>
      </c>
      <c r="O180">
        <v>0.17</v>
      </c>
    </row>
    <row r="181" spans="1:15" x14ac:dyDescent="0.3">
      <c r="A181" s="2">
        <v>179</v>
      </c>
      <c r="B181" t="s">
        <v>239</v>
      </c>
      <c r="C181" t="s">
        <v>228</v>
      </c>
      <c r="D181" t="s">
        <v>229</v>
      </c>
      <c r="E181">
        <v>1.0249999999999999</v>
      </c>
      <c r="F181">
        <v>0.89788093854580742</v>
      </c>
      <c r="G181">
        <v>2.2639318885448918</v>
      </c>
      <c r="H181">
        <v>117.4698795180723</v>
      </c>
      <c r="I181">
        <v>98.599715607546287</v>
      </c>
      <c r="J181">
        <v>40.454840830757028</v>
      </c>
      <c r="K181">
        <v>17.177747798906061</v>
      </c>
      <c r="L181">
        <v>0.11</v>
      </c>
      <c r="M181">
        <v>0.21</v>
      </c>
      <c r="N181">
        <v>0.4</v>
      </c>
      <c r="O181">
        <v>0.36</v>
      </c>
    </row>
    <row r="182" spans="1:15" x14ac:dyDescent="0.3">
      <c r="A182" s="2">
        <v>180</v>
      </c>
      <c r="B182" t="s">
        <v>240</v>
      </c>
      <c r="C182" t="s">
        <v>228</v>
      </c>
      <c r="D182" t="s">
        <v>229</v>
      </c>
      <c r="E182">
        <v>1.0249999999999999</v>
      </c>
      <c r="F182">
        <v>7.1491596476518995E-2</v>
      </c>
      <c r="G182">
        <v>2.2639318885448918</v>
      </c>
      <c r="H182">
        <v>117.4698795180723</v>
      </c>
      <c r="I182">
        <v>136.01749928483221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>
        <v>181</v>
      </c>
      <c r="B183" t="s">
        <v>241</v>
      </c>
      <c r="C183" t="s">
        <v>242</v>
      </c>
      <c r="D183" t="s">
        <v>243</v>
      </c>
      <c r="E183">
        <v>0.66666666666666663</v>
      </c>
      <c r="F183">
        <v>0.44960096769181018</v>
      </c>
      <c r="G183">
        <v>2.298578199052133</v>
      </c>
      <c r="H183">
        <v>97.979797979797979</v>
      </c>
      <c r="I183">
        <v>103.6865427126983</v>
      </c>
      <c r="J183">
        <v>121.86853193777149</v>
      </c>
      <c r="K183">
        <v>53.469366473680992</v>
      </c>
      <c r="L183">
        <v>0.53</v>
      </c>
      <c r="M183">
        <v>0.68</v>
      </c>
      <c r="N183">
        <v>1.26</v>
      </c>
      <c r="O183">
        <v>1.1599999999999999</v>
      </c>
    </row>
    <row r="184" spans="1:15" x14ac:dyDescent="0.3">
      <c r="A184" s="2">
        <v>182</v>
      </c>
      <c r="B184" t="s">
        <v>244</v>
      </c>
      <c r="C184" t="s">
        <v>242</v>
      </c>
      <c r="D184" t="s">
        <v>243</v>
      </c>
      <c r="E184">
        <v>0.66666666666666663</v>
      </c>
      <c r="F184">
        <v>0.80040197286365466</v>
      </c>
      <c r="G184">
        <v>2.298578199052133</v>
      </c>
      <c r="H184">
        <v>97.979797979797979</v>
      </c>
      <c r="I184">
        <v>87.559671858826775</v>
      </c>
      <c r="J184">
        <v>138.28774824730979</v>
      </c>
      <c r="K184">
        <v>64.831671307319596</v>
      </c>
      <c r="L184">
        <v>0.57999999999999996</v>
      </c>
      <c r="M184">
        <v>0.76</v>
      </c>
      <c r="N184">
        <v>1.38</v>
      </c>
      <c r="O184">
        <v>1.3</v>
      </c>
    </row>
    <row r="185" spans="1:15" x14ac:dyDescent="0.3">
      <c r="A185" s="2">
        <v>183</v>
      </c>
      <c r="B185" t="s">
        <v>245</v>
      </c>
      <c r="C185" t="s">
        <v>242</v>
      </c>
      <c r="D185" t="s">
        <v>243</v>
      </c>
      <c r="E185">
        <v>0.66666666666666663</v>
      </c>
      <c r="F185">
        <v>0.20494301005775301</v>
      </c>
      <c r="G185">
        <v>2.298578199052133</v>
      </c>
      <c r="H185">
        <v>97.979797979797979</v>
      </c>
      <c r="I185">
        <v>114.9338516655436</v>
      </c>
      <c r="J185">
        <v>128.37968784432189</v>
      </c>
      <c r="K185">
        <v>51.964206162594181</v>
      </c>
      <c r="L185">
        <v>0.28999999999999998</v>
      </c>
      <c r="M185">
        <v>0.33</v>
      </c>
      <c r="N185">
        <v>0.61</v>
      </c>
      <c r="O185">
        <v>0.56000000000000005</v>
      </c>
    </row>
    <row r="186" spans="1:15" x14ac:dyDescent="0.3">
      <c r="A186" s="2">
        <v>184</v>
      </c>
      <c r="B186" t="s">
        <v>246</v>
      </c>
      <c r="C186" t="s">
        <v>242</v>
      </c>
      <c r="D186" t="s">
        <v>243</v>
      </c>
      <c r="E186">
        <v>0.66666666666666663</v>
      </c>
      <c r="F186">
        <v>0.53074098038262507</v>
      </c>
      <c r="G186">
        <v>2.298578199052133</v>
      </c>
      <c r="H186">
        <v>97.979797979797979</v>
      </c>
      <c r="I186">
        <v>99.956409427859882</v>
      </c>
      <c r="J186">
        <v>120.4391915393244</v>
      </c>
      <c r="K186">
        <v>54.574523169484657</v>
      </c>
      <c r="L186">
        <v>0.56000000000000005</v>
      </c>
      <c r="M186">
        <v>0.78</v>
      </c>
      <c r="N186">
        <v>1.39</v>
      </c>
      <c r="O186">
        <v>1.32</v>
      </c>
    </row>
    <row r="187" spans="1:15" x14ac:dyDescent="0.3">
      <c r="A187" s="2">
        <v>185</v>
      </c>
      <c r="B187" t="s">
        <v>247</v>
      </c>
      <c r="C187" t="s">
        <v>242</v>
      </c>
      <c r="D187" t="s">
        <v>243</v>
      </c>
      <c r="E187">
        <v>0.66666666666666663</v>
      </c>
      <c r="F187">
        <v>9.1642386260107497E-2</v>
      </c>
      <c r="G187">
        <v>2.298578199052133</v>
      </c>
      <c r="H187">
        <v>97.979797979797979</v>
      </c>
      <c r="I187">
        <v>120.1424585415491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>
        <v>186</v>
      </c>
      <c r="B188" t="s">
        <v>248</v>
      </c>
      <c r="C188" t="s">
        <v>242</v>
      </c>
      <c r="D188" t="s">
        <v>243</v>
      </c>
      <c r="E188">
        <v>0.66666666666666663</v>
      </c>
      <c r="F188">
        <v>0.50966477691103917</v>
      </c>
      <c r="G188">
        <v>2.298578199052133</v>
      </c>
      <c r="H188">
        <v>97.979797979797979</v>
      </c>
      <c r="I188">
        <v>100.9253154642314</v>
      </c>
      <c r="J188">
        <v>40.785011947138401</v>
      </c>
      <c r="K188">
        <v>20.324074745469979</v>
      </c>
      <c r="L188">
        <v>0.16</v>
      </c>
      <c r="M188">
        <v>0.4</v>
      </c>
      <c r="N188">
        <v>0.61</v>
      </c>
      <c r="O188">
        <v>0.68</v>
      </c>
    </row>
    <row r="189" spans="1:15" x14ac:dyDescent="0.3">
      <c r="A189" s="2">
        <v>187</v>
      </c>
      <c r="B189" t="s">
        <v>249</v>
      </c>
      <c r="C189" t="s">
        <v>242</v>
      </c>
      <c r="D189" t="s">
        <v>243</v>
      </c>
      <c r="E189">
        <v>0.66666666666666663</v>
      </c>
      <c r="F189">
        <v>0.19893541221342051</v>
      </c>
      <c r="G189">
        <v>2.298578199052133</v>
      </c>
      <c r="H189">
        <v>97.979797979797979</v>
      </c>
      <c r="I189">
        <v>115.2100303342167</v>
      </c>
      <c r="J189">
        <v>152.50538696317179</v>
      </c>
      <c r="K189">
        <v>60.672355353584742</v>
      </c>
      <c r="L189">
        <v>0.5</v>
      </c>
      <c r="M189">
        <v>0.63</v>
      </c>
      <c r="N189">
        <v>1.1200000000000001</v>
      </c>
      <c r="O189">
        <v>1.06</v>
      </c>
    </row>
    <row r="190" spans="1:15" x14ac:dyDescent="0.3">
      <c r="A190" s="2">
        <v>188</v>
      </c>
      <c r="B190" t="s">
        <v>250</v>
      </c>
      <c r="C190" t="s">
        <v>242</v>
      </c>
      <c r="D190" t="s">
        <v>243</v>
      </c>
      <c r="E190">
        <v>0.66666666666666663</v>
      </c>
      <c r="F190">
        <v>1.7677066121534519</v>
      </c>
      <c r="G190">
        <v>2.298578199052133</v>
      </c>
      <c r="H190">
        <v>97.979797979797979</v>
      </c>
      <c r="I190">
        <v>43.091164744556487</v>
      </c>
      <c r="J190">
        <v>127.01041613759359</v>
      </c>
      <c r="K190">
        <v>58.065980985494633</v>
      </c>
      <c r="L190">
        <v>0.53</v>
      </c>
      <c r="M190">
        <v>0.74</v>
      </c>
      <c r="N190">
        <v>1.36</v>
      </c>
      <c r="O190">
        <v>1.27</v>
      </c>
    </row>
    <row r="191" spans="1:15" x14ac:dyDescent="0.3">
      <c r="A191" s="2">
        <v>189</v>
      </c>
      <c r="B191" t="s">
        <v>251</v>
      </c>
      <c r="C191" t="s">
        <v>242</v>
      </c>
      <c r="D191" t="s">
        <v>243</v>
      </c>
      <c r="E191">
        <v>0.66666666666666663</v>
      </c>
      <c r="F191">
        <v>9.2863770211042584E-2</v>
      </c>
      <c r="G191">
        <v>2.298578199052133</v>
      </c>
      <c r="H191">
        <v>97.979797979797979</v>
      </c>
      <c r="I191">
        <v>120.0863096111032</v>
      </c>
      <c r="J191">
        <v>210.6996571874775</v>
      </c>
      <c r="K191">
        <v>77.50382719542884</v>
      </c>
      <c r="L191">
        <v>0.31</v>
      </c>
      <c r="M191">
        <v>0.37</v>
      </c>
      <c r="N191">
        <v>0.63</v>
      </c>
      <c r="O191">
        <v>0.63</v>
      </c>
    </row>
    <row r="192" spans="1:15" x14ac:dyDescent="0.3">
      <c r="A192" s="2">
        <v>190</v>
      </c>
      <c r="B192" t="s">
        <v>252</v>
      </c>
      <c r="C192" t="s">
        <v>242</v>
      </c>
      <c r="D192" t="s">
        <v>243</v>
      </c>
      <c r="E192">
        <v>0.66666666666666663</v>
      </c>
      <c r="F192">
        <v>7.7723291001299294E-2</v>
      </c>
      <c r="G192">
        <v>2.298578199052133</v>
      </c>
      <c r="H192">
        <v>97.979797979797979</v>
      </c>
      <c r="I192">
        <v>120.78234111979759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>
        <v>191</v>
      </c>
      <c r="B193" t="s">
        <v>253</v>
      </c>
      <c r="C193" t="s">
        <v>242</v>
      </c>
      <c r="D193" t="s">
        <v>243</v>
      </c>
      <c r="E193">
        <v>0.66666666666666663</v>
      </c>
      <c r="F193">
        <v>7.7723291001299294E-2</v>
      </c>
      <c r="G193">
        <v>2.298578199052133</v>
      </c>
      <c r="H193">
        <v>97.979797979797979</v>
      </c>
      <c r="I193">
        <v>120.78234111979759</v>
      </c>
      <c r="J193">
        <v>71.93578787378479</v>
      </c>
      <c r="K193">
        <v>34.830422811881583</v>
      </c>
      <c r="L193">
        <v>0.05</v>
      </c>
      <c r="M193">
        <v>0.12</v>
      </c>
      <c r="N193">
        <v>0.23</v>
      </c>
      <c r="O193">
        <v>0.2</v>
      </c>
    </row>
    <row r="194" spans="1:15" x14ac:dyDescent="0.3">
      <c r="A194" s="2">
        <v>192</v>
      </c>
      <c r="B194" t="s">
        <v>254</v>
      </c>
      <c r="C194" t="s">
        <v>242</v>
      </c>
      <c r="D194" t="s">
        <v>243</v>
      </c>
      <c r="E194">
        <v>0.66666666666666663</v>
      </c>
      <c r="F194">
        <v>0.9682613243964755</v>
      </c>
      <c r="G194">
        <v>2.298578199052133</v>
      </c>
      <c r="H194">
        <v>97.979797979797979</v>
      </c>
      <c r="I194">
        <v>79.842914940019369</v>
      </c>
      <c r="J194">
        <v>176.7748310018909</v>
      </c>
      <c r="K194">
        <v>80.000244216624566</v>
      </c>
      <c r="L194">
        <v>0.11</v>
      </c>
      <c r="M194">
        <v>0.14000000000000001</v>
      </c>
      <c r="N194">
        <v>0.27</v>
      </c>
      <c r="O194">
        <v>0.25</v>
      </c>
    </row>
    <row r="195" spans="1:15" x14ac:dyDescent="0.3">
      <c r="A195" s="2">
        <v>193</v>
      </c>
      <c r="B195" t="s">
        <v>255</v>
      </c>
      <c r="C195" t="s">
        <v>242</v>
      </c>
      <c r="D195" t="s">
        <v>243</v>
      </c>
      <c r="E195">
        <v>0.66666666666666663</v>
      </c>
      <c r="F195">
        <v>7.7723291001299308E-2</v>
      </c>
      <c r="G195">
        <v>2.298578199052133</v>
      </c>
      <c r="H195">
        <v>97.979797979797979</v>
      </c>
      <c r="I195">
        <v>120.78234111979759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>
        <v>194</v>
      </c>
      <c r="B196" t="s">
        <v>256</v>
      </c>
      <c r="C196" t="s">
        <v>242</v>
      </c>
      <c r="D196" t="s">
        <v>243</v>
      </c>
      <c r="E196">
        <v>0.66666666666666663</v>
      </c>
      <c r="F196">
        <v>7.7723291001299308E-2</v>
      </c>
      <c r="G196">
        <v>2.298578199052133</v>
      </c>
      <c r="H196">
        <v>97.979797979797979</v>
      </c>
      <c r="I196">
        <v>120.78234111979759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>
        <v>195</v>
      </c>
      <c r="B197" t="s">
        <v>257</v>
      </c>
      <c r="C197" t="s">
        <v>258</v>
      </c>
      <c r="D197" t="s">
        <v>259</v>
      </c>
      <c r="E197">
        <v>0.68181818181818177</v>
      </c>
      <c r="F197">
        <v>0.25723622523376888</v>
      </c>
      <c r="G197">
        <v>2.220216606498195</v>
      </c>
      <c r="H197">
        <v>125.25458248472501</v>
      </c>
      <c r="I197">
        <v>133.1855953366055</v>
      </c>
      <c r="J197">
        <v>155.98351804988701</v>
      </c>
      <c r="K197">
        <v>75.897008915513254</v>
      </c>
      <c r="L197">
        <v>0.42</v>
      </c>
      <c r="M197">
        <v>0.59</v>
      </c>
      <c r="N197">
        <v>1.01</v>
      </c>
      <c r="O197">
        <v>1</v>
      </c>
    </row>
    <row r="198" spans="1:15" x14ac:dyDescent="0.3">
      <c r="A198" s="2">
        <v>196</v>
      </c>
      <c r="B198" t="s">
        <v>260</v>
      </c>
      <c r="C198" t="s">
        <v>258</v>
      </c>
      <c r="D198" t="s">
        <v>259</v>
      </c>
      <c r="E198">
        <v>0.68181818181818177</v>
      </c>
      <c r="F198">
        <v>0.2892824188048248</v>
      </c>
      <c r="G198">
        <v>2.220216606498195</v>
      </c>
      <c r="H198">
        <v>125.25458248472501</v>
      </c>
      <c r="I198">
        <v>131.76260551377521</v>
      </c>
      <c r="J198">
        <v>79.304928694358523</v>
      </c>
      <c r="K198">
        <v>35.590987431093438</v>
      </c>
      <c r="L198">
        <v>0.23</v>
      </c>
      <c r="M198">
        <v>0.43</v>
      </c>
      <c r="N198">
        <v>0.83</v>
      </c>
      <c r="O198">
        <v>0.74</v>
      </c>
    </row>
    <row r="199" spans="1:15" x14ac:dyDescent="0.3">
      <c r="A199" s="2">
        <v>197</v>
      </c>
      <c r="B199" t="s">
        <v>261</v>
      </c>
      <c r="C199" t="s">
        <v>258</v>
      </c>
      <c r="D199" t="s">
        <v>259</v>
      </c>
      <c r="E199">
        <v>0.68181818181818177</v>
      </c>
      <c r="F199">
        <v>0.2044678782876366</v>
      </c>
      <c r="G199">
        <v>2.220216606498195</v>
      </c>
      <c r="H199">
        <v>125.25458248472501</v>
      </c>
      <c r="I199">
        <v>135.5287385403507</v>
      </c>
      <c r="J199">
        <v>61.787977968276778</v>
      </c>
      <c r="K199">
        <v>26.022173965486981</v>
      </c>
      <c r="L199">
        <v>0</v>
      </c>
      <c r="M199">
        <v>0.32</v>
      </c>
      <c r="N199">
        <v>0.55000000000000004</v>
      </c>
      <c r="O199">
        <v>0.54</v>
      </c>
    </row>
    <row r="200" spans="1:15" x14ac:dyDescent="0.3">
      <c r="A200" s="2">
        <v>198</v>
      </c>
      <c r="B200" t="s">
        <v>262</v>
      </c>
      <c r="C200" t="s">
        <v>258</v>
      </c>
      <c r="D200" t="s">
        <v>259</v>
      </c>
      <c r="E200">
        <v>0.68181818181818177</v>
      </c>
      <c r="F200">
        <v>0.25894883548660902</v>
      </c>
      <c r="G200">
        <v>2.220216606498195</v>
      </c>
      <c r="H200">
        <v>125.25458248472501</v>
      </c>
      <c r="I200">
        <v>133.10954802212919</v>
      </c>
      <c r="J200">
        <v>153.42980249031521</v>
      </c>
      <c r="K200">
        <v>65.46693801566505</v>
      </c>
      <c r="L200">
        <v>0.56000000000000005</v>
      </c>
      <c r="M200">
        <v>0.77</v>
      </c>
      <c r="N200">
        <v>1.31</v>
      </c>
      <c r="O200">
        <v>1.3</v>
      </c>
    </row>
    <row r="201" spans="1:15" x14ac:dyDescent="0.3">
      <c r="A201" s="2">
        <v>199</v>
      </c>
      <c r="B201" t="s">
        <v>263</v>
      </c>
      <c r="C201" t="s">
        <v>258</v>
      </c>
      <c r="D201" t="s">
        <v>259</v>
      </c>
      <c r="E201">
        <v>0.68181818181818177</v>
      </c>
      <c r="F201">
        <v>0.80287424877783187</v>
      </c>
      <c r="G201">
        <v>2.220216606498195</v>
      </c>
      <c r="H201">
        <v>125.25458248472501</v>
      </c>
      <c r="I201">
        <v>108.95690331641779</v>
      </c>
      <c r="J201">
        <v>139.03925852658989</v>
      </c>
      <c r="K201">
        <v>61.991163077274003</v>
      </c>
      <c r="L201">
        <v>0.42</v>
      </c>
      <c r="M201">
        <v>0.56999999999999995</v>
      </c>
      <c r="N201">
        <v>1.01</v>
      </c>
      <c r="O201">
        <v>0.96</v>
      </c>
    </row>
    <row r="202" spans="1:15" x14ac:dyDescent="0.3">
      <c r="A202" s="2">
        <v>200</v>
      </c>
      <c r="B202" t="s">
        <v>264</v>
      </c>
      <c r="C202" t="s">
        <v>258</v>
      </c>
      <c r="D202" t="s">
        <v>259</v>
      </c>
      <c r="E202">
        <v>0.68181818181818177</v>
      </c>
      <c r="F202">
        <v>0.24627693970973261</v>
      </c>
      <c r="G202">
        <v>2.220216606498195</v>
      </c>
      <c r="H202">
        <v>125.25458248472501</v>
      </c>
      <c r="I202">
        <v>133.6722350909219</v>
      </c>
      <c r="J202">
        <v>125.8167717674782</v>
      </c>
      <c r="K202">
        <v>55.302217041421322</v>
      </c>
      <c r="L202">
        <v>0.31</v>
      </c>
      <c r="M202">
        <v>0.41</v>
      </c>
      <c r="N202">
        <v>0.71</v>
      </c>
      <c r="O202">
        <v>0.69</v>
      </c>
    </row>
    <row r="203" spans="1:15" x14ac:dyDescent="0.3">
      <c r="A203" s="2">
        <v>201</v>
      </c>
      <c r="B203" t="s">
        <v>265</v>
      </c>
      <c r="C203" t="s">
        <v>258</v>
      </c>
      <c r="D203" t="s">
        <v>259</v>
      </c>
      <c r="E203">
        <v>0.68181818181818177</v>
      </c>
      <c r="F203">
        <v>0.60240975989550583</v>
      </c>
      <c r="G203">
        <v>2.220216606498195</v>
      </c>
      <c r="H203">
        <v>125.25458248472501</v>
      </c>
      <c r="I203">
        <v>117.8583950610121</v>
      </c>
      <c r="J203">
        <v>69.570217492292159</v>
      </c>
      <c r="K203">
        <v>30.352678522192051</v>
      </c>
      <c r="L203">
        <v>0.27</v>
      </c>
      <c r="M203">
        <v>0.45</v>
      </c>
      <c r="N203">
        <v>0.84</v>
      </c>
      <c r="O203">
        <v>0.76</v>
      </c>
    </row>
    <row r="204" spans="1:15" x14ac:dyDescent="0.3">
      <c r="A204" s="2">
        <v>202</v>
      </c>
      <c r="B204" t="s">
        <v>266</v>
      </c>
      <c r="C204" t="s">
        <v>258</v>
      </c>
      <c r="D204" t="s">
        <v>259</v>
      </c>
      <c r="E204">
        <v>0.68181818181818177</v>
      </c>
      <c r="F204">
        <v>0.36106230362147662</v>
      </c>
      <c r="G204">
        <v>2.220216606498195</v>
      </c>
      <c r="H204">
        <v>125.25458248472501</v>
      </c>
      <c r="I204">
        <v>128.575267668126</v>
      </c>
      <c r="J204">
        <v>56.461374062509663</v>
      </c>
      <c r="K204">
        <v>26.78715653292214</v>
      </c>
      <c r="L204">
        <v>0.05</v>
      </c>
      <c r="M204">
        <v>0.25</v>
      </c>
      <c r="N204">
        <v>0.45</v>
      </c>
      <c r="O204">
        <v>0.42</v>
      </c>
    </row>
    <row r="205" spans="1:15" x14ac:dyDescent="0.3">
      <c r="A205" s="2">
        <v>203</v>
      </c>
      <c r="B205" t="s">
        <v>267</v>
      </c>
      <c r="C205" t="s">
        <v>258</v>
      </c>
      <c r="D205" t="s">
        <v>259</v>
      </c>
      <c r="E205">
        <v>0.68181818181818177</v>
      </c>
      <c r="F205">
        <v>0.51378281996510367</v>
      </c>
      <c r="G205">
        <v>2.220216606498195</v>
      </c>
      <c r="H205">
        <v>125.25458248472501</v>
      </c>
      <c r="I205">
        <v>121.793815137344</v>
      </c>
      <c r="J205">
        <v>117.9536482371811</v>
      </c>
      <c r="K205">
        <v>53.702375550650807</v>
      </c>
      <c r="L205">
        <v>0.31</v>
      </c>
      <c r="M205">
        <v>0.36</v>
      </c>
      <c r="N205">
        <v>0.67</v>
      </c>
      <c r="O205">
        <v>0.61</v>
      </c>
    </row>
    <row r="206" spans="1:15" x14ac:dyDescent="0.3">
      <c r="A206" s="2">
        <v>204</v>
      </c>
      <c r="B206" t="s">
        <v>268</v>
      </c>
      <c r="C206" t="s">
        <v>258</v>
      </c>
      <c r="D206" t="s">
        <v>259</v>
      </c>
      <c r="E206">
        <v>0.68181818181818177</v>
      </c>
      <c r="F206">
        <v>7.3269144909677161E-2</v>
      </c>
      <c r="G206">
        <v>2.220216606498195</v>
      </c>
      <c r="H206">
        <v>125.25458248472501</v>
      </c>
      <c r="I206">
        <v>141.35453067229619</v>
      </c>
      <c r="J206">
        <v>105.8940683982031</v>
      </c>
      <c r="K206">
        <v>50.171742583465182</v>
      </c>
      <c r="L206">
        <v>0.11</v>
      </c>
      <c r="M206">
        <v>0.17</v>
      </c>
      <c r="N206">
        <v>0.33</v>
      </c>
      <c r="O206">
        <v>0.3</v>
      </c>
    </row>
    <row r="207" spans="1:15" x14ac:dyDescent="0.3">
      <c r="A207" s="2">
        <v>205</v>
      </c>
      <c r="B207" t="s">
        <v>269</v>
      </c>
      <c r="C207" t="s">
        <v>270</v>
      </c>
      <c r="D207" t="s">
        <v>271</v>
      </c>
      <c r="E207">
        <v>0.72093023255813948</v>
      </c>
      <c r="F207">
        <v>0.77665405411735355</v>
      </c>
      <c r="G207">
        <v>2.216371945161931</v>
      </c>
      <c r="H207">
        <v>96.806387225548889</v>
      </c>
      <c r="I207">
        <v>87.345463550838161</v>
      </c>
      <c r="J207">
        <v>85.724792222809072</v>
      </c>
      <c r="K207">
        <v>40.015261406624383</v>
      </c>
      <c r="L207">
        <v>0.43</v>
      </c>
      <c r="M207">
        <v>0.8</v>
      </c>
      <c r="N207">
        <v>1.44</v>
      </c>
      <c r="O207">
        <v>1.36</v>
      </c>
    </row>
    <row r="208" spans="1:15" x14ac:dyDescent="0.3">
      <c r="A208" s="2">
        <v>206</v>
      </c>
      <c r="B208" t="s">
        <v>272</v>
      </c>
      <c r="C208" t="s">
        <v>270</v>
      </c>
      <c r="D208" t="s">
        <v>271</v>
      </c>
      <c r="E208">
        <v>0.72093023255813948</v>
      </c>
      <c r="F208">
        <v>0.43492655915702949</v>
      </c>
      <c r="G208">
        <v>2.216371945161931</v>
      </c>
      <c r="H208">
        <v>96.806387225548889</v>
      </c>
      <c r="I208">
        <v>102.4933682052487</v>
      </c>
      <c r="J208">
        <v>139.13346517937481</v>
      </c>
      <c r="K208">
        <v>58.645228195137669</v>
      </c>
      <c r="L208">
        <v>0.48</v>
      </c>
      <c r="M208">
        <v>0.61</v>
      </c>
      <c r="N208">
        <v>1.0900000000000001</v>
      </c>
      <c r="O208">
        <v>1.03</v>
      </c>
    </row>
    <row r="209" spans="1:15" x14ac:dyDescent="0.3">
      <c r="A209" s="2">
        <v>207</v>
      </c>
      <c r="B209" t="s">
        <v>273</v>
      </c>
      <c r="C209" t="s">
        <v>270</v>
      </c>
      <c r="D209" t="s">
        <v>271</v>
      </c>
      <c r="E209">
        <v>0.72093023255813948</v>
      </c>
      <c r="F209">
        <v>0.41987284486012239</v>
      </c>
      <c r="G209">
        <v>2.216371945161931</v>
      </c>
      <c r="H209">
        <v>96.806387225548889</v>
      </c>
      <c r="I209">
        <v>103.16066080601171</v>
      </c>
      <c r="J209">
        <v>186.23581893310671</v>
      </c>
      <c r="K209">
        <v>86.094896694189046</v>
      </c>
      <c r="L209">
        <v>0.6</v>
      </c>
      <c r="M209">
        <v>0.72</v>
      </c>
      <c r="N209">
        <v>1.38</v>
      </c>
      <c r="O209">
        <v>1.22</v>
      </c>
    </row>
    <row r="210" spans="1:15" x14ac:dyDescent="0.3">
      <c r="A210" s="2">
        <v>208</v>
      </c>
      <c r="B210" t="s">
        <v>274</v>
      </c>
      <c r="C210" t="s">
        <v>270</v>
      </c>
      <c r="D210" t="s">
        <v>271</v>
      </c>
      <c r="E210">
        <v>0.72093023255813948</v>
      </c>
      <c r="F210">
        <v>0.23979866492958321</v>
      </c>
      <c r="G210">
        <v>2.216371945161931</v>
      </c>
      <c r="H210">
        <v>96.806387225548889</v>
      </c>
      <c r="I210">
        <v>111.1428880149334</v>
      </c>
      <c r="J210">
        <v>110.43027775711759</v>
      </c>
      <c r="K210">
        <v>54.833290029342152</v>
      </c>
      <c r="L210">
        <v>0.36</v>
      </c>
      <c r="M210">
        <v>0.44</v>
      </c>
      <c r="N210">
        <v>0.79</v>
      </c>
      <c r="O210">
        <v>0.74</v>
      </c>
    </row>
    <row r="211" spans="1:15" x14ac:dyDescent="0.3">
      <c r="A211" s="2">
        <v>209</v>
      </c>
      <c r="B211" t="s">
        <v>275</v>
      </c>
      <c r="C211" t="s">
        <v>270</v>
      </c>
      <c r="D211" t="s">
        <v>271</v>
      </c>
      <c r="E211">
        <v>0.72093023255813948</v>
      </c>
      <c r="F211">
        <v>0.1066633718348033</v>
      </c>
      <c r="G211">
        <v>2.216371945161931</v>
      </c>
      <c r="H211">
        <v>96.806387225548889</v>
      </c>
      <c r="I211">
        <v>117.0444345854571</v>
      </c>
      <c r="J211">
        <v>157.56266696286971</v>
      </c>
      <c r="K211">
        <v>62.987099877445978</v>
      </c>
      <c r="L211">
        <v>0.25</v>
      </c>
      <c r="M211">
        <v>0.31</v>
      </c>
      <c r="N211">
        <v>0.52</v>
      </c>
      <c r="O211">
        <v>0.52</v>
      </c>
    </row>
    <row r="212" spans="1:15" x14ac:dyDescent="0.3">
      <c r="A212" s="2">
        <v>210</v>
      </c>
      <c r="B212" t="s">
        <v>276</v>
      </c>
      <c r="C212" t="s">
        <v>270</v>
      </c>
      <c r="D212" t="s">
        <v>271</v>
      </c>
      <c r="E212">
        <v>0.72093023255813948</v>
      </c>
      <c r="F212">
        <v>0.44630695134163029</v>
      </c>
      <c r="G212">
        <v>2.216371945161931</v>
      </c>
      <c r="H212">
        <v>96.806387225548889</v>
      </c>
      <c r="I212">
        <v>101.98890456599089</v>
      </c>
      <c r="J212">
        <v>166.93302876008781</v>
      </c>
      <c r="K212">
        <v>70.926424247687706</v>
      </c>
      <c r="L212">
        <v>0.52</v>
      </c>
      <c r="M212">
        <v>0.68</v>
      </c>
      <c r="N212">
        <v>1.2</v>
      </c>
      <c r="O212">
        <v>1.1499999999999999</v>
      </c>
    </row>
    <row r="213" spans="1:15" x14ac:dyDescent="0.3">
      <c r="A213" s="2">
        <v>211</v>
      </c>
      <c r="B213" t="s">
        <v>277</v>
      </c>
      <c r="C213" t="s">
        <v>270</v>
      </c>
      <c r="D213" t="s">
        <v>271</v>
      </c>
      <c r="E213">
        <v>0.72093023255813948</v>
      </c>
      <c r="F213">
        <v>0.65988259012779993</v>
      </c>
      <c r="G213">
        <v>2.216371945161931</v>
      </c>
      <c r="H213">
        <v>96.806387225548889</v>
      </c>
      <c r="I213">
        <v>92.521643486476833</v>
      </c>
      <c r="J213">
        <v>105.27664853292831</v>
      </c>
      <c r="K213">
        <v>42.665584903818903</v>
      </c>
      <c r="L213">
        <v>0.4</v>
      </c>
      <c r="M213">
        <v>0.68</v>
      </c>
      <c r="N213">
        <v>1.2</v>
      </c>
      <c r="O213">
        <v>1.1499999999999999</v>
      </c>
    </row>
    <row r="214" spans="1:15" x14ac:dyDescent="0.3">
      <c r="A214" s="2">
        <v>212</v>
      </c>
      <c r="B214" t="s">
        <v>278</v>
      </c>
      <c r="C214" t="s">
        <v>270</v>
      </c>
      <c r="D214" t="s">
        <v>271</v>
      </c>
      <c r="E214">
        <v>0.72093023255813948</v>
      </c>
      <c r="F214">
        <v>0.65344169339825831</v>
      </c>
      <c r="G214">
        <v>2.216371945161931</v>
      </c>
      <c r="H214">
        <v>96.806387225548889</v>
      </c>
      <c r="I214">
        <v>92.807151942737661</v>
      </c>
      <c r="J214">
        <v>145.51027590014499</v>
      </c>
      <c r="K214">
        <v>66.841222171220011</v>
      </c>
      <c r="L214">
        <v>0.25</v>
      </c>
      <c r="M214">
        <v>0.35</v>
      </c>
      <c r="N214">
        <v>0.66</v>
      </c>
      <c r="O214">
        <v>0.6</v>
      </c>
    </row>
    <row r="215" spans="1:15" x14ac:dyDescent="0.3">
      <c r="A215" s="2">
        <v>213</v>
      </c>
      <c r="B215" t="s">
        <v>279</v>
      </c>
      <c r="C215" t="s">
        <v>270</v>
      </c>
      <c r="D215" t="s">
        <v>271</v>
      </c>
      <c r="E215">
        <v>0.72093023255813948</v>
      </c>
      <c r="F215">
        <v>0.28153956020669352</v>
      </c>
      <c r="G215">
        <v>2.216371945161931</v>
      </c>
      <c r="H215">
        <v>96.806387225548889</v>
      </c>
      <c r="I215">
        <v>109.2926210297709</v>
      </c>
      <c r="J215">
        <v>160.23362360039661</v>
      </c>
      <c r="K215">
        <v>68.555749340955046</v>
      </c>
      <c r="L215">
        <v>0.2</v>
      </c>
      <c r="M215">
        <v>0.21</v>
      </c>
      <c r="N215">
        <v>0.36</v>
      </c>
      <c r="O215">
        <v>0.35</v>
      </c>
    </row>
    <row r="216" spans="1:15" x14ac:dyDescent="0.3">
      <c r="A216" s="2">
        <v>214</v>
      </c>
      <c r="B216" t="s">
        <v>280</v>
      </c>
      <c r="C216" t="s">
        <v>270</v>
      </c>
      <c r="D216" t="s">
        <v>271</v>
      </c>
      <c r="E216">
        <v>0.72093023255813948</v>
      </c>
      <c r="F216">
        <v>0.1023959454945266</v>
      </c>
      <c r="G216">
        <v>2.216371945161931</v>
      </c>
      <c r="H216">
        <v>96.806387225548889</v>
      </c>
      <c r="I216">
        <v>117.2335986658298</v>
      </c>
      <c r="J216">
        <v>144.3033831492794</v>
      </c>
      <c r="K216">
        <v>70.880832228988666</v>
      </c>
      <c r="L216">
        <v>0.13</v>
      </c>
      <c r="M216">
        <v>0.17</v>
      </c>
      <c r="N216">
        <v>0.31</v>
      </c>
      <c r="O216">
        <v>0.28999999999999998</v>
      </c>
    </row>
    <row r="217" spans="1:15" x14ac:dyDescent="0.3">
      <c r="A217" s="2">
        <v>215</v>
      </c>
      <c r="B217" t="s">
        <v>281</v>
      </c>
      <c r="C217" t="s">
        <v>270</v>
      </c>
      <c r="D217" t="s">
        <v>271</v>
      </c>
      <c r="E217">
        <v>0.72093023255813948</v>
      </c>
      <c r="F217">
        <v>0.1023959454945266</v>
      </c>
      <c r="G217">
        <v>2.216371945161931</v>
      </c>
      <c r="H217">
        <v>96.806387225548889</v>
      </c>
      <c r="I217">
        <v>117.2335986658298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>
        <v>216</v>
      </c>
      <c r="B218" t="s">
        <v>282</v>
      </c>
      <c r="C218" t="s">
        <v>270</v>
      </c>
      <c r="D218" t="s">
        <v>271</v>
      </c>
      <c r="E218">
        <v>0.72093023255813948</v>
      </c>
      <c r="F218">
        <v>0.1023959454945266</v>
      </c>
      <c r="G218">
        <v>2.216371945161931</v>
      </c>
      <c r="H218">
        <v>96.806387225548889</v>
      </c>
      <c r="I218">
        <v>117.2335986658298</v>
      </c>
      <c r="J218">
        <v>300.75757575757581</v>
      </c>
      <c r="K218">
        <v>100</v>
      </c>
      <c r="L218">
        <v>0.11</v>
      </c>
      <c r="M218">
        <v>0.11</v>
      </c>
      <c r="N218">
        <v>0.18</v>
      </c>
      <c r="O218">
        <v>0.18</v>
      </c>
    </row>
    <row r="219" spans="1:15" x14ac:dyDescent="0.3">
      <c r="A219" s="2">
        <v>217</v>
      </c>
      <c r="B219" t="s">
        <v>283</v>
      </c>
      <c r="C219" t="s">
        <v>270</v>
      </c>
      <c r="D219" t="s">
        <v>271</v>
      </c>
      <c r="E219">
        <v>0.72093023255813948</v>
      </c>
      <c r="F219">
        <v>0.1308888359383174</v>
      </c>
      <c r="G219">
        <v>2.216371945161931</v>
      </c>
      <c r="H219">
        <v>96.806387225548889</v>
      </c>
      <c r="I219">
        <v>115.970581805506</v>
      </c>
      <c r="J219">
        <v>139.2316032860613</v>
      </c>
      <c r="K219">
        <v>66.797579242531299</v>
      </c>
      <c r="L219">
        <v>0.13</v>
      </c>
      <c r="M219">
        <v>0.2</v>
      </c>
      <c r="N219">
        <v>0.34</v>
      </c>
      <c r="O219">
        <v>0.34</v>
      </c>
    </row>
    <row r="220" spans="1:15" x14ac:dyDescent="0.3">
      <c r="A220" s="2">
        <v>218</v>
      </c>
      <c r="B220" t="s">
        <v>284</v>
      </c>
      <c r="C220" t="s">
        <v>285</v>
      </c>
      <c r="D220" t="s">
        <v>286</v>
      </c>
      <c r="E220">
        <v>0.87234042553191493</v>
      </c>
      <c r="F220">
        <v>0.2678776010016744</v>
      </c>
      <c r="G220">
        <v>2.3314933178384658</v>
      </c>
      <c r="H220">
        <v>110.082304526749</v>
      </c>
      <c r="I220">
        <v>122.2046132434885</v>
      </c>
      <c r="J220">
        <v>99.150372943624802</v>
      </c>
      <c r="K220">
        <v>47.584332426249567</v>
      </c>
      <c r="L220">
        <v>0.36</v>
      </c>
      <c r="M220">
        <v>0.53</v>
      </c>
      <c r="N220">
        <v>0.95</v>
      </c>
      <c r="O220">
        <v>0.9</v>
      </c>
    </row>
    <row r="221" spans="1:15" x14ac:dyDescent="0.3">
      <c r="A221" s="2">
        <v>219</v>
      </c>
      <c r="B221" t="s">
        <v>287</v>
      </c>
      <c r="C221" t="s">
        <v>285</v>
      </c>
      <c r="D221" t="s">
        <v>286</v>
      </c>
      <c r="E221">
        <v>0.87234042553191493</v>
      </c>
      <c r="F221">
        <v>0.50844036995950503</v>
      </c>
      <c r="G221">
        <v>2.3314933178384658</v>
      </c>
      <c r="H221">
        <v>110.082304526749</v>
      </c>
      <c r="I221">
        <v>110.9872034765704</v>
      </c>
      <c r="J221">
        <v>99.059280534285449</v>
      </c>
      <c r="K221">
        <v>45.723785625321177</v>
      </c>
      <c r="L221">
        <v>0.36</v>
      </c>
      <c r="M221">
        <v>0.54</v>
      </c>
      <c r="N221">
        <v>0.99</v>
      </c>
      <c r="O221">
        <v>0.92</v>
      </c>
    </row>
    <row r="222" spans="1:15" x14ac:dyDescent="0.3">
      <c r="A222" s="2">
        <v>220</v>
      </c>
      <c r="B222" t="s">
        <v>288</v>
      </c>
      <c r="C222" t="s">
        <v>285</v>
      </c>
      <c r="D222" t="s">
        <v>286</v>
      </c>
      <c r="E222">
        <v>0.87234042553191493</v>
      </c>
      <c r="F222">
        <v>0.52714436495979633</v>
      </c>
      <c r="G222">
        <v>2.3314933178384658</v>
      </c>
      <c r="H222">
        <v>110.082304526749</v>
      </c>
      <c r="I222">
        <v>110.1150386893692</v>
      </c>
      <c r="J222">
        <v>66.065923171505531</v>
      </c>
      <c r="K222">
        <v>30.357004821288541</v>
      </c>
      <c r="L222">
        <v>0.23</v>
      </c>
      <c r="M222">
        <v>0.45</v>
      </c>
      <c r="N222">
        <v>0.81</v>
      </c>
      <c r="O222">
        <v>0.77</v>
      </c>
    </row>
    <row r="223" spans="1:15" x14ac:dyDescent="0.3">
      <c r="A223" s="2">
        <v>221</v>
      </c>
      <c r="B223" t="s">
        <v>289</v>
      </c>
      <c r="C223" t="s">
        <v>285</v>
      </c>
      <c r="D223" t="s">
        <v>286</v>
      </c>
      <c r="E223">
        <v>0.87234042553191493</v>
      </c>
      <c r="F223">
        <v>0.67767919462617132</v>
      </c>
      <c r="G223">
        <v>2.3314933178384658</v>
      </c>
      <c r="H223">
        <v>110.082304526749</v>
      </c>
      <c r="I223">
        <v>103.0956196999871</v>
      </c>
      <c r="J223">
        <v>85.606887547172732</v>
      </c>
      <c r="K223">
        <v>41.023576660784258</v>
      </c>
      <c r="L223">
        <v>0.28999999999999998</v>
      </c>
      <c r="M223">
        <v>0.44</v>
      </c>
      <c r="N223">
        <v>0.87</v>
      </c>
      <c r="O223">
        <v>0.76</v>
      </c>
    </row>
    <row r="224" spans="1:15" x14ac:dyDescent="0.3">
      <c r="A224" s="2">
        <v>222</v>
      </c>
      <c r="B224" t="s">
        <v>290</v>
      </c>
      <c r="C224" t="s">
        <v>285</v>
      </c>
      <c r="D224" t="s">
        <v>286</v>
      </c>
      <c r="E224">
        <v>0.87234042553191493</v>
      </c>
      <c r="F224">
        <v>0.62091045796938815</v>
      </c>
      <c r="G224">
        <v>2.3314933178384658</v>
      </c>
      <c r="H224">
        <v>110.082304526749</v>
      </c>
      <c r="I224">
        <v>105.7427383035355</v>
      </c>
      <c r="J224">
        <v>83.151981248940814</v>
      </c>
      <c r="K224">
        <v>39.823568737029291</v>
      </c>
      <c r="L224">
        <v>0.2</v>
      </c>
      <c r="M224">
        <v>0.42</v>
      </c>
      <c r="N224">
        <v>0.79</v>
      </c>
      <c r="O224">
        <v>0.72</v>
      </c>
    </row>
    <row r="225" spans="1:15" x14ac:dyDescent="0.3">
      <c r="A225" s="2">
        <v>223</v>
      </c>
      <c r="B225" t="s">
        <v>291</v>
      </c>
      <c r="C225" t="s">
        <v>285</v>
      </c>
      <c r="D225" t="s">
        <v>286</v>
      </c>
      <c r="E225">
        <v>0.87234042553191493</v>
      </c>
      <c r="F225">
        <v>0.27723794052074402</v>
      </c>
      <c r="G225">
        <v>2.3314933178384658</v>
      </c>
      <c r="H225">
        <v>110.082304526749</v>
      </c>
      <c r="I225">
        <v>121.7681418626602</v>
      </c>
      <c r="J225">
        <v>57.264463427963243</v>
      </c>
      <c r="K225">
        <v>25.714090023256041</v>
      </c>
      <c r="L225">
        <v>0.08</v>
      </c>
      <c r="M225">
        <v>0.25</v>
      </c>
      <c r="N225">
        <v>0.48</v>
      </c>
      <c r="O225">
        <v>0.42</v>
      </c>
    </row>
    <row r="226" spans="1:15" x14ac:dyDescent="0.3">
      <c r="A226" s="2">
        <v>224</v>
      </c>
      <c r="B226" t="s">
        <v>292</v>
      </c>
      <c r="C226" t="s">
        <v>285</v>
      </c>
      <c r="D226" t="s">
        <v>286</v>
      </c>
      <c r="E226">
        <v>0.87234042553191493</v>
      </c>
      <c r="F226">
        <v>6.7652492134590167E-2</v>
      </c>
      <c r="G226">
        <v>2.3314933178384658</v>
      </c>
      <c r="H226">
        <v>110.082304526749</v>
      </c>
      <c r="I226">
        <v>131.54108331123021</v>
      </c>
      <c r="J226">
        <v>117.93140045552801</v>
      </c>
      <c r="K226">
        <v>50.801951932542863</v>
      </c>
      <c r="L226">
        <v>0.16</v>
      </c>
      <c r="M226">
        <v>0.22</v>
      </c>
      <c r="N226">
        <v>0.38</v>
      </c>
      <c r="O226">
        <v>0.36</v>
      </c>
    </row>
    <row r="227" spans="1:15" x14ac:dyDescent="0.3">
      <c r="A227" s="2">
        <v>225</v>
      </c>
      <c r="B227" t="s">
        <v>293</v>
      </c>
      <c r="C227" t="s">
        <v>285</v>
      </c>
      <c r="D227" t="s">
        <v>286</v>
      </c>
      <c r="E227">
        <v>0.87234042553191493</v>
      </c>
      <c r="F227">
        <v>0.231195433928123</v>
      </c>
      <c r="G227">
        <v>2.3314933178384658</v>
      </c>
      <c r="H227">
        <v>110.082304526749</v>
      </c>
      <c r="I227">
        <v>123.9150977918048</v>
      </c>
      <c r="J227">
        <v>114.8781025996049</v>
      </c>
      <c r="K227">
        <v>51.17241248974198</v>
      </c>
      <c r="L227">
        <v>0.23</v>
      </c>
      <c r="M227">
        <v>0.37</v>
      </c>
      <c r="N227">
        <v>0.61</v>
      </c>
      <c r="O227">
        <v>0.63</v>
      </c>
    </row>
    <row r="228" spans="1:15" x14ac:dyDescent="0.3">
      <c r="A228" s="2">
        <v>226</v>
      </c>
      <c r="B228" t="s">
        <v>294</v>
      </c>
      <c r="C228" t="s">
        <v>285</v>
      </c>
      <c r="D228" t="s">
        <v>286</v>
      </c>
      <c r="E228">
        <v>0.87234042553191493</v>
      </c>
      <c r="F228">
        <v>0.52655908832513698</v>
      </c>
      <c r="G228">
        <v>2.3314933178384658</v>
      </c>
      <c r="H228">
        <v>110.082304526749</v>
      </c>
      <c r="I228">
        <v>110.1423300606251</v>
      </c>
      <c r="J228">
        <v>43.415996946841886</v>
      </c>
      <c r="K228">
        <v>19.94542015705888</v>
      </c>
      <c r="L228">
        <v>0.16</v>
      </c>
      <c r="M228">
        <v>0.25</v>
      </c>
      <c r="N228">
        <v>0.48</v>
      </c>
      <c r="O228">
        <v>0.42</v>
      </c>
    </row>
    <row r="229" spans="1:15" x14ac:dyDescent="0.3">
      <c r="A229" s="2">
        <v>227</v>
      </c>
      <c r="B229" t="s">
        <v>295</v>
      </c>
      <c r="C229" t="s">
        <v>285</v>
      </c>
      <c r="D229" t="s">
        <v>286</v>
      </c>
      <c r="E229">
        <v>0.87234042553191493</v>
      </c>
      <c r="F229">
        <v>0.38438222262093441</v>
      </c>
      <c r="G229">
        <v>2.3314933178384658</v>
      </c>
      <c r="H229">
        <v>110.082304526749</v>
      </c>
      <c r="I229">
        <v>116.7720183074364</v>
      </c>
      <c r="J229">
        <v>121.5498084121662</v>
      </c>
      <c r="K229">
        <v>58.857845610746253</v>
      </c>
      <c r="L229">
        <v>0.27</v>
      </c>
      <c r="M229">
        <v>0.38</v>
      </c>
      <c r="N229">
        <v>0.7</v>
      </c>
      <c r="O229">
        <v>0.64</v>
      </c>
    </row>
    <row r="230" spans="1:15" x14ac:dyDescent="0.3">
      <c r="A230" s="2">
        <v>228</v>
      </c>
      <c r="B230" t="s">
        <v>296</v>
      </c>
      <c r="C230" t="s">
        <v>285</v>
      </c>
      <c r="D230" t="s">
        <v>286</v>
      </c>
      <c r="E230">
        <v>0.87234042553191493</v>
      </c>
      <c r="F230">
        <v>0.40756423945374493</v>
      </c>
      <c r="G230">
        <v>2.3314933178384658</v>
      </c>
      <c r="H230">
        <v>110.082304526749</v>
      </c>
      <c r="I230">
        <v>115.69104396064201</v>
      </c>
      <c r="J230">
        <v>171.88950495125039</v>
      </c>
      <c r="K230">
        <v>68.813579965357732</v>
      </c>
      <c r="L230">
        <v>0.27</v>
      </c>
      <c r="M230">
        <v>0.31</v>
      </c>
      <c r="N230">
        <v>0.55000000000000004</v>
      </c>
      <c r="O230">
        <v>0.53</v>
      </c>
    </row>
    <row r="231" spans="1:15" x14ac:dyDescent="0.3">
      <c r="A231" s="2">
        <v>229</v>
      </c>
      <c r="B231" t="s">
        <v>297</v>
      </c>
      <c r="C231" t="s">
        <v>285</v>
      </c>
      <c r="D231" t="s">
        <v>286</v>
      </c>
      <c r="E231">
        <v>0.87234042553191493</v>
      </c>
      <c r="F231">
        <v>0.80376214676276336</v>
      </c>
      <c r="G231">
        <v>2.3314933178384658</v>
      </c>
      <c r="H231">
        <v>110.082304526749</v>
      </c>
      <c r="I231">
        <v>97.216388491990841</v>
      </c>
      <c r="J231">
        <v>0</v>
      </c>
      <c r="K231">
        <v>0</v>
      </c>
      <c r="L231">
        <v>0.05</v>
      </c>
      <c r="M231">
        <v>0.05</v>
      </c>
      <c r="N231">
        <v>0.11</v>
      </c>
      <c r="O231">
        <v>0.09</v>
      </c>
    </row>
    <row r="232" spans="1:15" x14ac:dyDescent="0.3">
      <c r="A232" s="2">
        <v>230</v>
      </c>
      <c r="B232" t="s">
        <v>298</v>
      </c>
      <c r="C232" t="s">
        <v>299</v>
      </c>
      <c r="D232" t="s">
        <v>300</v>
      </c>
      <c r="E232">
        <v>0.625</v>
      </c>
      <c r="F232">
        <v>1.166181415791868</v>
      </c>
      <c r="G232">
        <v>2.1440443213296398</v>
      </c>
      <c r="H232">
        <v>90.526315789473685</v>
      </c>
      <c r="I232">
        <v>65.295046214797466</v>
      </c>
      <c r="J232">
        <v>161.21347126725851</v>
      </c>
      <c r="K232">
        <v>75.786250483123325</v>
      </c>
      <c r="L232">
        <v>0.7</v>
      </c>
      <c r="M232">
        <v>0.8</v>
      </c>
      <c r="N232">
        <v>1.48</v>
      </c>
      <c r="O232">
        <v>1.37</v>
      </c>
    </row>
    <row r="233" spans="1:15" x14ac:dyDescent="0.3">
      <c r="A233" s="2">
        <v>231</v>
      </c>
      <c r="B233" t="s">
        <v>301</v>
      </c>
      <c r="C233" t="s">
        <v>299</v>
      </c>
      <c r="D233" t="s">
        <v>300</v>
      </c>
      <c r="E233">
        <v>0.625</v>
      </c>
      <c r="F233">
        <v>0.35878474375964392</v>
      </c>
      <c r="G233">
        <v>2.1440443213296398</v>
      </c>
      <c r="H233">
        <v>90.526315789473685</v>
      </c>
      <c r="I233">
        <v>99.916931209420255</v>
      </c>
      <c r="J233">
        <v>136.97738027317129</v>
      </c>
      <c r="K233">
        <v>61.35848869801638</v>
      </c>
      <c r="L233">
        <v>0.47</v>
      </c>
      <c r="M233">
        <v>0.64</v>
      </c>
      <c r="N233">
        <v>1.1200000000000001</v>
      </c>
      <c r="O233">
        <v>1.08</v>
      </c>
    </row>
    <row r="234" spans="1:15" x14ac:dyDescent="0.3">
      <c r="A234" s="2">
        <v>232</v>
      </c>
      <c r="B234" t="s">
        <v>302</v>
      </c>
      <c r="C234" t="s">
        <v>299</v>
      </c>
      <c r="D234" t="s">
        <v>300</v>
      </c>
      <c r="E234">
        <v>0.625</v>
      </c>
      <c r="F234">
        <v>0.39545974611150481</v>
      </c>
      <c r="G234">
        <v>2.1440443213296398</v>
      </c>
      <c r="H234">
        <v>90.526315789473685</v>
      </c>
      <c r="I234">
        <v>98.344274598875089</v>
      </c>
      <c r="J234">
        <v>110.3671331912317</v>
      </c>
      <c r="K234">
        <v>45.290798670443827</v>
      </c>
      <c r="L234">
        <v>0.34</v>
      </c>
      <c r="M234">
        <v>0.66</v>
      </c>
      <c r="N234">
        <v>1.1499999999999999</v>
      </c>
      <c r="O234">
        <v>1.1200000000000001</v>
      </c>
    </row>
    <row r="235" spans="1:15" x14ac:dyDescent="0.3">
      <c r="A235" s="2">
        <v>233</v>
      </c>
      <c r="B235" t="s">
        <v>303</v>
      </c>
      <c r="C235" t="s">
        <v>299</v>
      </c>
      <c r="D235" t="s">
        <v>300</v>
      </c>
      <c r="E235">
        <v>0.625</v>
      </c>
      <c r="F235">
        <v>0.53630358357133145</v>
      </c>
      <c r="G235">
        <v>2.1440443213296398</v>
      </c>
      <c r="H235">
        <v>90.526315789473685</v>
      </c>
      <c r="I235">
        <v>92.304766000874764</v>
      </c>
      <c r="J235">
        <v>22.14946825431527</v>
      </c>
      <c r="K235">
        <v>9.4212948717766523</v>
      </c>
      <c r="L235">
        <v>0.13</v>
      </c>
      <c r="M235">
        <v>0.31</v>
      </c>
      <c r="N235">
        <v>0.6</v>
      </c>
      <c r="O235">
        <v>0.53</v>
      </c>
    </row>
    <row r="236" spans="1:15" x14ac:dyDescent="0.3">
      <c r="A236" s="2">
        <v>234</v>
      </c>
      <c r="B236" t="s">
        <v>304</v>
      </c>
      <c r="C236" t="s">
        <v>299</v>
      </c>
      <c r="D236" t="s">
        <v>300</v>
      </c>
      <c r="E236">
        <v>0.625</v>
      </c>
      <c r="F236">
        <v>0.3557811049195817</v>
      </c>
      <c r="G236">
        <v>2.1440443213296398</v>
      </c>
      <c r="H236">
        <v>90.526315789473685</v>
      </c>
      <c r="I236">
        <v>100.0457299053875</v>
      </c>
      <c r="J236">
        <v>87.765805483675393</v>
      </c>
      <c r="K236">
        <v>35.575407204072377</v>
      </c>
      <c r="L236">
        <v>0.2</v>
      </c>
      <c r="M236">
        <v>0.47</v>
      </c>
      <c r="N236">
        <v>0.81</v>
      </c>
      <c r="O236">
        <v>0.79</v>
      </c>
    </row>
    <row r="237" spans="1:15" x14ac:dyDescent="0.3">
      <c r="A237" s="2">
        <v>235</v>
      </c>
      <c r="B237" t="s">
        <v>305</v>
      </c>
      <c r="C237" t="s">
        <v>299</v>
      </c>
      <c r="D237" t="s">
        <v>300</v>
      </c>
      <c r="E237">
        <v>0.625</v>
      </c>
      <c r="F237">
        <v>0.14212916871128969</v>
      </c>
      <c r="G237">
        <v>2.1440443213296398</v>
      </c>
      <c r="H237">
        <v>90.526315789473685</v>
      </c>
      <c r="I237">
        <v>109.20731431675689</v>
      </c>
      <c r="J237">
        <v>119.6111341972282</v>
      </c>
      <c r="K237">
        <v>50.594774798413368</v>
      </c>
      <c r="L237">
        <v>0.31</v>
      </c>
      <c r="M237">
        <v>0.41</v>
      </c>
      <c r="N237">
        <v>0.71</v>
      </c>
      <c r="O237">
        <v>0.69</v>
      </c>
    </row>
    <row r="238" spans="1:15" x14ac:dyDescent="0.3">
      <c r="A238" s="2">
        <v>236</v>
      </c>
      <c r="B238" t="s">
        <v>306</v>
      </c>
      <c r="C238" t="s">
        <v>299</v>
      </c>
      <c r="D238" t="s">
        <v>300</v>
      </c>
      <c r="E238">
        <v>0.625</v>
      </c>
      <c r="F238">
        <v>0.35076915981028423</v>
      </c>
      <c r="G238">
        <v>2.1440443213296398</v>
      </c>
      <c r="H238">
        <v>90.526315789473685</v>
      </c>
      <c r="I238">
        <v>100.26064655439561</v>
      </c>
      <c r="J238">
        <v>180.09228034847661</v>
      </c>
      <c r="K238">
        <v>65.863753145505214</v>
      </c>
      <c r="L238">
        <v>0.4</v>
      </c>
      <c r="M238">
        <v>0.49</v>
      </c>
      <c r="N238">
        <v>0.88</v>
      </c>
      <c r="O238">
        <v>0.82</v>
      </c>
    </row>
    <row r="239" spans="1:15" x14ac:dyDescent="0.3">
      <c r="A239" s="2">
        <v>237</v>
      </c>
      <c r="B239" t="s">
        <v>307</v>
      </c>
      <c r="C239" t="s">
        <v>299</v>
      </c>
      <c r="D239" t="s">
        <v>300</v>
      </c>
      <c r="E239">
        <v>0.625</v>
      </c>
      <c r="F239">
        <v>1.105011381291221</v>
      </c>
      <c r="G239">
        <v>2.1440443213296398</v>
      </c>
      <c r="H239">
        <v>90.526315789473685</v>
      </c>
      <c r="I239">
        <v>67.918071516930453</v>
      </c>
      <c r="J239">
        <v>138.2691079889004</v>
      </c>
      <c r="K239">
        <v>61.933475041005387</v>
      </c>
      <c r="L239">
        <v>0.38</v>
      </c>
      <c r="M239">
        <v>0.55000000000000004</v>
      </c>
      <c r="N239">
        <v>0.96</v>
      </c>
      <c r="O239">
        <v>0.94</v>
      </c>
    </row>
    <row r="240" spans="1:15" x14ac:dyDescent="0.3">
      <c r="A240" s="2">
        <v>238</v>
      </c>
      <c r="B240" t="s">
        <v>308</v>
      </c>
      <c r="C240" t="s">
        <v>299</v>
      </c>
      <c r="D240" t="s">
        <v>300</v>
      </c>
      <c r="E240">
        <v>0.625</v>
      </c>
      <c r="F240">
        <v>0.53875770758495589</v>
      </c>
      <c r="G240">
        <v>2.1440443213296398</v>
      </c>
      <c r="H240">
        <v>90.526315789473685</v>
      </c>
      <c r="I240">
        <v>92.199530987769762</v>
      </c>
      <c r="J240">
        <v>86.507477231108609</v>
      </c>
      <c r="K240">
        <v>30.140690529886911</v>
      </c>
      <c r="L240">
        <v>0.13</v>
      </c>
      <c r="M240">
        <v>0.23</v>
      </c>
      <c r="N240">
        <v>0.43</v>
      </c>
      <c r="O240">
        <v>0.39</v>
      </c>
    </row>
    <row r="241" spans="1:15" x14ac:dyDescent="0.3">
      <c r="A241" s="2">
        <v>239</v>
      </c>
      <c r="B241" t="s">
        <v>309</v>
      </c>
      <c r="C241" t="s">
        <v>299</v>
      </c>
      <c r="D241" t="s">
        <v>300</v>
      </c>
      <c r="E241">
        <v>0.625</v>
      </c>
      <c r="F241">
        <v>0.35332617917419229</v>
      </c>
      <c r="G241">
        <v>2.1440443213296398</v>
      </c>
      <c r="H241">
        <v>90.526315789473685</v>
      </c>
      <c r="I241">
        <v>100.1509992974612</v>
      </c>
      <c r="J241">
        <v>9.9907836558487482</v>
      </c>
      <c r="K241">
        <v>4.2007423538036752</v>
      </c>
      <c r="L241">
        <v>0</v>
      </c>
      <c r="M241">
        <v>7.0000000000000007E-2</v>
      </c>
      <c r="N241">
        <v>0.16</v>
      </c>
      <c r="O241">
        <v>0.12</v>
      </c>
    </row>
    <row r="242" spans="1:15" x14ac:dyDescent="0.3">
      <c r="A242" s="2">
        <v>240</v>
      </c>
      <c r="B242" t="s">
        <v>310</v>
      </c>
      <c r="C242" t="s">
        <v>299</v>
      </c>
      <c r="D242" t="s">
        <v>300</v>
      </c>
      <c r="E242">
        <v>0.625</v>
      </c>
      <c r="F242">
        <v>0.13144918740650069</v>
      </c>
      <c r="G242">
        <v>2.1440443213296398</v>
      </c>
      <c r="H242">
        <v>90.526315789473685</v>
      </c>
      <c r="I242">
        <v>109.6652813821257</v>
      </c>
      <c r="J242">
        <v>249.99999999999989</v>
      </c>
      <c r="K242">
        <v>100</v>
      </c>
      <c r="L242">
        <v>0.08</v>
      </c>
      <c r="M242">
        <v>0.08</v>
      </c>
      <c r="N242">
        <v>0.13</v>
      </c>
      <c r="O242">
        <v>0.13</v>
      </c>
    </row>
    <row r="243" spans="1:15" x14ac:dyDescent="0.3">
      <c r="A243" s="2">
        <v>241</v>
      </c>
      <c r="B243" t="s">
        <v>311</v>
      </c>
      <c r="C243" t="s">
        <v>299</v>
      </c>
      <c r="D243" t="s">
        <v>300</v>
      </c>
      <c r="E243">
        <v>0.625</v>
      </c>
      <c r="F243">
        <v>1.057805776553788</v>
      </c>
      <c r="G243">
        <v>2.1440443213296398</v>
      </c>
      <c r="H243">
        <v>90.526315789473685</v>
      </c>
      <c r="I243">
        <v>69.942289692374985</v>
      </c>
      <c r="J243">
        <v>0</v>
      </c>
      <c r="K243">
        <v>0</v>
      </c>
      <c r="L243">
        <v>0.05</v>
      </c>
      <c r="M243">
        <v>0.05</v>
      </c>
      <c r="N243">
        <v>0.11</v>
      </c>
      <c r="O243">
        <v>0.09</v>
      </c>
    </row>
    <row r="244" spans="1:15" x14ac:dyDescent="0.3">
      <c r="A244" s="2">
        <v>242</v>
      </c>
      <c r="B244" t="s">
        <v>312</v>
      </c>
      <c r="C244" t="s">
        <v>299</v>
      </c>
      <c r="D244" t="s">
        <v>300</v>
      </c>
      <c r="E244">
        <v>0.625</v>
      </c>
      <c r="F244">
        <v>0.20353906121382609</v>
      </c>
      <c r="G244">
        <v>2.1440443213296398</v>
      </c>
      <c r="H244">
        <v>90.526315789473685</v>
      </c>
      <c r="I244">
        <v>106.5740036908864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>
        <v>243</v>
      </c>
      <c r="B245" t="s">
        <v>313</v>
      </c>
      <c r="C245" t="s">
        <v>314</v>
      </c>
      <c r="D245" t="s">
        <v>315</v>
      </c>
      <c r="E245">
        <v>0.66666666666666663</v>
      </c>
      <c r="F245">
        <v>0.84792163420615896</v>
      </c>
      <c r="G245">
        <v>2.3216276477146041</v>
      </c>
      <c r="H245">
        <v>100.4098360655738</v>
      </c>
      <c r="I245">
        <v>87.38925562538374</v>
      </c>
      <c r="J245">
        <v>123.70793358124</v>
      </c>
      <c r="K245">
        <v>56.954136421524652</v>
      </c>
      <c r="L245">
        <v>0.64</v>
      </c>
      <c r="M245">
        <v>0.88</v>
      </c>
      <c r="N245">
        <v>1.56</v>
      </c>
      <c r="O245">
        <v>1.49</v>
      </c>
    </row>
    <row r="246" spans="1:15" x14ac:dyDescent="0.3">
      <c r="A246" s="2">
        <v>244</v>
      </c>
      <c r="B246" t="s">
        <v>316</v>
      </c>
      <c r="C246" t="s">
        <v>314</v>
      </c>
      <c r="D246" t="s">
        <v>315</v>
      </c>
      <c r="E246">
        <v>0.66666666666666663</v>
      </c>
      <c r="F246">
        <v>0.52730191845687657</v>
      </c>
      <c r="G246">
        <v>2.3216276477146041</v>
      </c>
      <c r="H246">
        <v>100.4098360655738</v>
      </c>
      <c r="I246">
        <v>102.27644755510239</v>
      </c>
      <c r="J246">
        <v>142.53550407072751</v>
      </c>
      <c r="K246">
        <v>57.534944541245679</v>
      </c>
      <c r="L246">
        <v>0.55000000000000004</v>
      </c>
      <c r="M246">
        <v>0.72</v>
      </c>
      <c r="N246">
        <v>1.31</v>
      </c>
      <c r="O246">
        <v>1.23</v>
      </c>
    </row>
    <row r="247" spans="1:15" x14ac:dyDescent="0.3">
      <c r="A247" s="2">
        <v>245</v>
      </c>
      <c r="B247" t="s">
        <v>317</v>
      </c>
      <c r="C247" t="s">
        <v>314</v>
      </c>
      <c r="D247" t="s">
        <v>315</v>
      </c>
      <c r="E247">
        <v>0.66666666666666663</v>
      </c>
      <c r="F247">
        <v>0.5482962287213371</v>
      </c>
      <c r="G247">
        <v>2.3216276477146041</v>
      </c>
      <c r="H247">
        <v>100.4098360655738</v>
      </c>
      <c r="I247">
        <v>101.301628132009</v>
      </c>
      <c r="J247">
        <v>139.40282813475321</v>
      </c>
      <c r="K247">
        <v>59.269230790657957</v>
      </c>
      <c r="L247">
        <v>0.48</v>
      </c>
      <c r="M247">
        <v>0.67</v>
      </c>
      <c r="N247">
        <v>1.2</v>
      </c>
      <c r="O247">
        <v>1.1299999999999999</v>
      </c>
    </row>
    <row r="248" spans="1:15" x14ac:dyDescent="0.3">
      <c r="A248" s="2">
        <v>246</v>
      </c>
      <c r="B248" t="s">
        <v>318</v>
      </c>
      <c r="C248" t="s">
        <v>314</v>
      </c>
      <c r="D248" t="s">
        <v>315</v>
      </c>
      <c r="E248">
        <v>0.66666666666666663</v>
      </c>
      <c r="F248">
        <v>0.51735272662248011</v>
      </c>
      <c r="G248">
        <v>2.3216276477146041</v>
      </c>
      <c r="H248">
        <v>100.4098360655738</v>
      </c>
      <c r="I248">
        <v>102.7384139318054</v>
      </c>
      <c r="J248">
        <v>156.3255166929309</v>
      </c>
      <c r="K248">
        <v>69.11591549261297</v>
      </c>
      <c r="L248">
        <v>0.48</v>
      </c>
      <c r="M248">
        <v>0.56999999999999995</v>
      </c>
      <c r="N248">
        <v>1.06</v>
      </c>
      <c r="O248">
        <v>0.97</v>
      </c>
    </row>
    <row r="249" spans="1:15" x14ac:dyDescent="0.3">
      <c r="A249" s="2">
        <v>247</v>
      </c>
      <c r="B249" t="s">
        <v>319</v>
      </c>
      <c r="C249" t="s">
        <v>314</v>
      </c>
      <c r="D249" t="s">
        <v>315</v>
      </c>
      <c r="E249">
        <v>0.66666666666666663</v>
      </c>
      <c r="F249">
        <v>0.26238913182530638</v>
      </c>
      <c r="G249">
        <v>2.3216276477146041</v>
      </c>
      <c r="H249">
        <v>100.4098360655738</v>
      </c>
      <c r="I249">
        <v>114.5770245486418</v>
      </c>
      <c r="J249">
        <v>91.63065514665</v>
      </c>
      <c r="K249">
        <v>32.280002358361727</v>
      </c>
      <c r="L249">
        <v>0.27</v>
      </c>
      <c r="M249">
        <v>0.36</v>
      </c>
      <c r="N249">
        <v>0.67</v>
      </c>
      <c r="O249">
        <v>0.61</v>
      </c>
    </row>
    <row r="250" spans="1:15" x14ac:dyDescent="0.3">
      <c r="A250" s="2">
        <v>248</v>
      </c>
      <c r="B250" t="s">
        <v>320</v>
      </c>
      <c r="C250" t="s">
        <v>314</v>
      </c>
      <c r="D250" t="s">
        <v>315</v>
      </c>
      <c r="E250">
        <v>0.66666666666666663</v>
      </c>
      <c r="F250">
        <v>0.60016322934742283</v>
      </c>
      <c r="G250">
        <v>2.3216276477146041</v>
      </c>
      <c r="H250">
        <v>100.4098360655738</v>
      </c>
      <c r="I250">
        <v>98.893310878857946</v>
      </c>
      <c r="J250">
        <v>181.3552127611465</v>
      </c>
      <c r="K250">
        <v>70.553165673231049</v>
      </c>
      <c r="L250">
        <v>0.38</v>
      </c>
      <c r="M250">
        <v>0.44</v>
      </c>
      <c r="N250">
        <v>0.79</v>
      </c>
      <c r="O250">
        <v>0.75</v>
      </c>
    </row>
    <row r="251" spans="1:15" x14ac:dyDescent="0.3">
      <c r="A251" s="2">
        <v>249</v>
      </c>
      <c r="B251" t="s">
        <v>321</v>
      </c>
      <c r="C251" t="s">
        <v>314</v>
      </c>
      <c r="D251" t="s">
        <v>315</v>
      </c>
      <c r="E251">
        <v>0.66666666666666663</v>
      </c>
      <c r="F251">
        <v>0.65213020287952994</v>
      </c>
      <c r="G251">
        <v>2.3216276477146041</v>
      </c>
      <c r="H251">
        <v>100.4098360655738</v>
      </c>
      <c r="I251">
        <v>96.480351628454088</v>
      </c>
      <c r="J251">
        <v>41.905893248318513</v>
      </c>
      <c r="K251">
        <v>17.527116094933909</v>
      </c>
      <c r="L251">
        <v>0.13</v>
      </c>
      <c r="M251">
        <v>0.34</v>
      </c>
      <c r="N251">
        <v>0.63</v>
      </c>
      <c r="O251">
        <v>0.56999999999999995</v>
      </c>
    </row>
    <row r="252" spans="1:15" x14ac:dyDescent="0.3">
      <c r="A252" s="2">
        <v>250</v>
      </c>
      <c r="B252" t="s">
        <v>322</v>
      </c>
      <c r="C252" t="s">
        <v>314</v>
      </c>
      <c r="D252" t="s">
        <v>315</v>
      </c>
      <c r="E252">
        <v>0.66666666666666663</v>
      </c>
      <c r="F252">
        <v>0.237061541960535</v>
      </c>
      <c r="G252">
        <v>2.3216276477146041</v>
      </c>
      <c r="H252">
        <v>100.4098360655738</v>
      </c>
      <c r="I252">
        <v>115.75304920624239</v>
      </c>
      <c r="J252">
        <v>100.64486849950541</v>
      </c>
      <c r="K252">
        <v>37.487180870389153</v>
      </c>
      <c r="L252">
        <v>0.23</v>
      </c>
      <c r="M252">
        <v>0.34</v>
      </c>
      <c r="N252">
        <v>0.6</v>
      </c>
      <c r="O252">
        <v>0.56999999999999995</v>
      </c>
    </row>
    <row r="253" spans="1:15" x14ac:dyDescent="0.3">
      <c r="A253" s="2">
        <v>251</v>
      </c>
      <c r="B253" t="s">
        <v>323</v>
      </c>
      <c r="C253" t="s">
        <v>314</v>
      </c>
      <c r="D253" t="s">
        <v>315</v>
      </c>
      <c r="E253">
        <v>0.66666666666666663</v>
      </c>
      <c r="F253">
        <v>0.61544814149200544</v>
      </c>
      <c r="G253">
        <v>2.3216276477146041</v>
      </c>
      <c r="H253">
        <v>100.4098360655738</v>
      </c>
      <c r="I253">
        <v>98.183593386302917</v>
      </c>
      <c r="J253">
        <v>27.847053497723749</v>
      </c>
      <c r="K253">
        <v>13.95842280587657</v>
      </c>
      <c r="L253">
        <v>0</v>
      </c>
      <c r="M253">
        <v>0.17</v>
      </c>
      <c r="N253">
        <v>0.28999999999999998</v>
      </c>
      <c r="O253">
        <v>0.28999999999999998</v>
      </c>
    </row>
    <row r="254" spans="1:15" x14ac:dyDescent="0.3">
      <c r="A254" s="2">
        <v>252</v>
      </c>
      <c r="B254" t="s">
        <v>324</v>
      </c>
      <c r="C254" t="s">
        <v>314</v>
      </c>
      <c r="D254" t="s">
        <v>315</v>
      </c>
      <c r="E254">
        <v>0.66666666666666663</v>
      </c>
      <c r="F254">
        <v>0.12998228455325431</v>
      </c>
      <c r="G254">
        <v>2.3216276477146041</v>
      </c>
      <c r="H254">
        <v>100.4098360655738</v>
      </c>
      <c r="I254">
        <v>120.7250124961123</v>
      </c>
      <c r="J254">
        <v>42.895811395545138</v>
      </c>
      <c r="K254">
        <v>21.483711884246311</v>
      </c>
      <c r="L254">
        <v>0</v>
      </c>
      <c r="M254">
        <v>0.05</v>
      </c>
      <c r="N254">
        <v>0.08</v>
      </c>
      <c r="O254">
        <v>0.08</v>
      </c>
    </row>
    <row r="255" spans="1:15" x14ac:dyDescent="0.3">
      <c r="A255" s="2">
        <v>253</v>
      </c>
      <c r="B255" t="s">
        <v>325</v>
      </c>
      <c r="C255" t="s">
        <v>326</v>
      </c>
      <c r="D255" t="s">
        <v>327</v>
      </c>
      <c r="E255">
        <v>1</v>
      </c>
      <c r="F255">
        <v>0.43685087203605732</v>
      </c>
      <c r="G255">
        <v>2.3459715639810428</v>
      </c>
      <c r="H255">
        <v>109.1269841269841</v>
      </c>
      <c r="I255">
        <v>113.7242241112699</v>
      </c>
      <c r="J255">
        <v>95.322734877393899</v>
      </c>
      <c r="K255">
        <v>41.640737616999353</v>
      </c>
      <c r="L255">
        <v>0.36</v>
      </c>
      <c r="M255">
        <v>0.56000000000000005</v>
      </c>
      <c r="N255">
        <v>0.96</v>
      </c>
      <c r="O255">
        <v>0.96</v>
      </c>
    </row>
    <row r="256" spans="1:15" x14ac:dyDescent="0.3">
      <c r="A256" s="2">
        <v>254</v>
      </c>
      <c r="B256" t="s">
        <v>328</v>
      </c>
      <c r="C256" t="s">
        <v>326</v>
      </c>
      <c r="D256" t="s">
        <v>327</v>
      </c>
      <c r="E256">
        <v>1</v>
      </c>
      <c r="F256">
        <v>0.36930914341045062</v>
      </c>
      <c r="G256">
        <v>2.3459715639810428</v>
      </c>
      <c r="H256">
        <v>109.1269841269841</v>
      </c>
      <c r="I256">
        <v>116.89324360602591</v>
      </c>
      <c r="J256">
        <v>126.2620954788117</v>
      </c>
      <c r="K256">
        <v>54.6902878693829</v>
      </c>
      <c r="L256">
        <v>0.53</v>
      </c>
      <c r="M256">
        <v>0.77</v>
      </c>
      <c r="N256">
        <v>1.4</v>
      </c>
      <c r="O256">
        <v>1.3</v>
      </c>
    </row>
    <row r="257" spans="1:15" x14ac:dyDescent="0.3">
      <c r="A257" s="2">
        <v>255</v>
      </c>
      <c r="B257" t="s">
        <v>329</v>
      </c>
      <c r="C257" t="s">
        <v>326</v>
      </c>
      <c r="D257" t="s">
        <v>327</v>
      </c>
      <c r="E257">
        <v>1</v>
      </c>
      <c r="F257">
        <v>0.44767375400091453</v>
      </c>
      <c r="G257">
        <v>2.3459715639810428</v>
      </c>
      <c r="H257">
        <v>109.1269841269841</v>
      </c>
      <c r="I257">
        <v>113.2164206446724</v>
      </c>
      <c r="J257">
        <v>132.15038046558431</v>
      </c>
      <c r="K257">
        <v>58.815262236521363</v>
      </c>
      <c r="L257">
        <v>0.42</v>
      </c>
      <c r="M257">
        <v>0.55000000000000004</v>
      </c>
      <c r="N257">
        <v>0.99</v>
      </c>
      <c r="O257">
        <v>0.94</v>
      </c>
    </row>
    <row r="258" spans="1:15" x14ac:dyDescent="0.3">
      <c r="A258" s="2">
        <v>256</v>
      </c>
      <c r="B258" t="s">
        <v>330</v>
      </c>
      <c r="C258" t="s">
        <v>326</v>
      </c>
      <c r="D258" t="s">
        <v>327</v>
      </c>
      <c r="E258">
        <v>1</v>
      </c>
      <c r="F258">
        <v>0.40792426023907508</v>
      </c>
      <c r="G258">
        <v>2.3459715639810428</v>
      </c>
      <c r="H258">
        <v>109.1269841269841</v>
      </c>
      <c r="I258">
        <v>115.0814442856307</v>
      </c>
      <c r="J258">
        <v>75.765988066448543</v>
      </c>
      <c r="K258">
        <v>30.001767166176499</v>
      </c>
      <c r="L258">
        <v>0.18</v>
      </c>
      <c r="M258">
        <v>0.5</v>
      </c>
      <c r="N258">
        <v>0.91</v>
      </c>
      <c r="O258">
        <v>0.84</v>
      </c>
    </row>
    <row r="259" spans="1:15" x14ac:dyDescent="0.3">
      <c r="A259" s="2">
        <v>257</v>
      </c>
      <c r="B259" t="s">
        <v>331</v>
      </c>
      <c r="C259" t="s">
        <v>326</v>
      </c>
      <c r="D259" t="s">
        <v>327</v>
      </c>
      <c r="E259">
        <v>1</v>
      </c>
      <c r="F259">
        <v>0.98020874158991456</v>
      </c>
      <c r="G259">
        <v>2.3459715639810428</v>
      </c>
      <c r="H259">
        <v>109.1269841269841</v>
      </c>
      <c r="I259">
        <v>88.230181890496539</v>
      </c>
      <c r="J259">
        <v>43.147550575810243</v>
      </c>
      <c r="K259">
        <v>17.509942873955971</v>
      </c>
      <c r="L259">
        <v>0.2</v>
      </c>
      <c r="M259">
        <v>0.39</v>
      </c>
      <c r="N259">
        <v>0.74</v>
      </c>
      <c r="O259">
        <v>0.67</v>
      </c>
    </row>
    <row r="260" spans="1:15" x14ac:dyDescent="0.3">
      <c r="A260" s="2">
        <v>258</v>
      </c>
      <c r="B260" t="s">
        <v>332</v>
      </c>
      <c r="C260" t="s">
        <v>326</v>
      </c>
      <c r="D260" t="s">
        <v>327</v>
      </c>
      <c r="E260">
        <v>1</v>
      </c>
      <c r="F260">
        <v>0.28287077862695148</v>
      </c>
      <c r="G260">
        <v>2.3459715639810428</v>
      </c>
      <c r="H260">
        <v>109.1269841269841</v>
      </c>
      <c r="I260">
        <v>120.9488825224081</v>
      </c>
      <c r="J260">
        <v>111.63414197646</v>
      </c>
      <c r="K260">
        <v>42.181053268364899</v>
      </c>
      <c r="L260">
        <v>0.23</v>
      </c>
      <c r="M260">
        <v>0.4</v>
      </c>
      <c r="N260">
        <v>0.69</v>
      </c>
      <c r="O260">
        <v>0.67</v>
      </c>
    </row>
    <row r="261" spans="1:15" x14ac:dyDescent="0.3">
      <c r="A261" s="2">
        <v>259</v>
      </c>
      <c r="B261" t="s">
        <v>333</v>
      </c>
      <c r="C261" t="s">
        <v>326</v>
      </c>
      <c r="D261" t="s">
        <v>327</v>
      </c>
      <c r="E261">
        <v>1</v>
      </c>
      <c r="F261">
        <v>0.33136661097187409</v>
      </c>
      <c r="G261">
        <v>2.3459715639810428</v>
      </c>
      <c r="H261">
        <v>109.1269841269841</v>
      </c>
      <c r="I261">
        <v>118.6734856493525</v>
      </c>
      <c r="J261">
        <v>221.9490149119419</v>
      </c>
      <c r="K261">
        <v>83.504426036624295</v>
      </c>
      <c r="L261">
        <v>0.33</v>
      </c>
      <c r="M261">
        <v>0.36</v>
      </c>
      <c r="N261">
        <v>0.63</v>
      </c>
      <c r="O261">
        <v>0.6</v>
      </c>
    </row>
    <row r="262" spans="1:15" x14ac:dyDescent="0.3">
      <c r="A262" s="2">
        <v>260</v>
      </c>
      <c r="B262" t="s">
        <v>334</v>
      </c>
      <c r="C262" t="s">
        <v>326</v>
      </c>
      <c r="D262" t="s">
        <v>327</v>
      </c>
      <c r="E262">
        <v>1</v>
      </c>
      <c r="F262">
        <v>1.20803040695016</v>
      </c>
      <c r="G262">
        <v>2.3459715639810428</v>
      </c>
      <c r="H262">
        <v>109.1269841269841</v>
      </c>
      <c r="I262">
        <v>77.54091891861772</v>
      </c>
      <c r="J262">
        <v>95.076172791461062</v>
      </c>
      <c r="K262">
        <v>45.615112255750631</v>
      </c>
      <c r="L262">
        <v>0.28999999999999998</v>
      </c>
      <c r="M262">
        <v>0.37</v>
      </c>
      <c r="N262">
        <v>0.69</v>
      </c>
      <c r="O262">
        <v>0.64</v>
      </c>
    </row>
    <row r="263" spans="1:15" x14ac:dyDescent="0.3">
      <c r="A263" s="2">
        <v>261</v>
      </c>
      <c r="B263" t="s">
        <v>335</v>
      </c>
      <c r="C263" t="s">
        <v>326</v>
      </c>
      <c r="D263" t="s">
        <v>327</v>
      </c>
      <c r="E263">
        <v>1</v>
      </c>
      <c r="F263">
        <v>0.43474251840653949</v>
      </c>
      <c r="G263">
        <v>2.3459715639810428</v>
      </c>
      <c r="H263">
        <v>109.1269841269841</v>
      </c>
      <c r="I263">
        <v>113.8231468645032</v>
      </c>
      <c r="J263">
        <v>85.432915667476408</v>
      </c>
      <c r="K263">
        <v>38.877433631470112</v>
      </c>
      <c r="L263">
        <v>0.25</v>
      </c>
      <c r="M263">
        <v>0.4</v>
      </c>
      <c r="N263">
        <v>0.71</v>
      </c>
      <c r="O263">
        <v>0.67</v>
      </c>
    </row>
    <row r="264" spans="1:15" x14ac:dyDescent="0.3">
      <c r="A264" s="2">
        <v>262</v>
      </c>
      <c r="B264" t="s">
        <v>336</v>
      </c>
      <c r="C264" t="s">
        <v>326</v>
      </c>
      <c r="D264" t="s">
        <v>327</v>
      </c>
      <c r="E264">
        <v>1</v>
      </c>
      <c r="F264">
        <v>0.64596711587452338</v>
      </c>
      <c r="G264">
        <v>2.3459715639810428</v>
      </c>
      <c r="H264">
        <v>109.1269841269841</v>
      </c>
      <c r="I264">
        <v>103.9126088790386</v>
      </c>
      <c r="J264">
        <v>68.072653527910575</v>
      </c>
      <c r="K264">
        <v>29.097560273192769</v>
      </c>
      <c r="L264">
        <v>0.08</v>
      </c>
      <c r="M264">
        <v>0.21</v>
      </c>
      <c r="N264">
        <v>0.38</v>
      </c>
      <c r="O264">
        <v>0.35</v>
      </c>
    </row>
    <row r="265" spans="1:15" x14ac:dyDescent="0.3">
      <c r="A265" s="2">
        <v>263</v>
      </c>
      <c r="B265" t="s">
        <v>337</v>
      </c>
      <c r="C265" t="s">
        <v>338</v>
      </c>
      <c r="D265" t="s">
        <v>339</v>
      </c>
      <c r="E265">
        <v>0.76595744680851063</v>
      </c>
      <c r="F265">
        <v>0.39801309313302952</v>
      </c>
      <c r="G265">
        <v>2.3350649350649348</v>
      </c>
      <c r="H265">
        <v>118.32061068702291</v>
      </c>
      <c r="I265">
        <v>122.77005890148359</v>
      </c>
      <c r="J265">
        <v>86.192032223146001</v>
      </c>
      <c r="K265">
        <v>41.118696710234317</v>
      </c>
      <c r="L265">
        <v>0.48</v>
      </c>
      <c r="M265">
        <v>0.84</v>
      </c>
      <c r="N265">
        <v>1.56</v>
      </c>
      <c r="O265">
        <v>1.41</v>
      </c>
    </row>
    <row r="266" spans="1:15" x14ac:dyDescent="0.3">
      <c r="A266" s="2">
        <v>264</v>
      </c>
      <c r="B266" t="s">
        <v>340</v>
      </c>
      <c r="C266" t="s">
        <v>338</v>
      </c>
      <c r="D266" t="s">
        <v>339</v>
      </c>
      <c r="E266">
        <v>0.76595744680851063</v>
      </c>
      <c r="F266">
        <v>0.47641159001175343</v>
      </c>
      <c r="G266">
        <v>2.3350649350649348</v>
      </c>
      <c r="H266">
        <v>118.32061068702291</v>
      </c>
      <c r="I266">
        <v>119.1087472810175</v>
      </c>
      <c r="J266">
        <v>123.76769811591021</v>
      </c>
      <c r="K266">
        <v>52.150610437046339</v>
      </c>
      <c r="L266">
        <v>0.67</v>
      </c>
      <c r="M266">
        <v>0.97</v>
      </c>
      <c r="N266">
        <v>1.68</v>
      </c>
      <c r="O266">
        <v>1.64</v>
      </c>
    </row>
    <row r="267" spans="1:15" x14ac:dyDescent="0.3">
      <c r="A267" s="2">
        <v>265</v>
      </c>
      <c r="B267" t="s">
        <v>341</v>
      </c>
      <c r="C267" t="s">
        <v>338</v>
      </c>
      <c r="D267" t="s">
        <v>339</v>
      </c>
      <c r="E267">
        <v>0.76595744680851063</v>
      </c>
      <c r="F267">
        <v>0.32829825940134921</v>
      </c>
      <c r="G267">
        <v>2.3350649350649348</v>
      </c>
      <c r="H267">
        <v>118.32061068702291</v>
      </c>
      <c r="I267">
        <v>126.02583217549819</v>
      </c>
      <c r="J267">
        <v>98.604641986498024</v>
      </c>
      <c r="K267">
        <v>43.286386962340039</v>
      </c>
      <c r="L267">
        <v>0.33</v>
      </c>
      <c r="M267">
        <v>0.43</v>
      </c>
      <c r="N267">
        <v>0.77</v>
      </c>
      <c r="O267">
        <v>0.74</v>
      </c>
    </row>
    <row r="268" spans="1:15" x14ac:dyDescent="0.3">
      <c r="A268" s="2">
        <v>266</v>
      </c>
      <c r="B268" t="s">
        <v>342</v>
      </c>
      <c r="C268" t="s">
        <v>338</v>
      </c>
      <c r="D268" t="s">
        <v>339</v>
      </c>
      <c r="E268">
        <v>0.76595744680851063</v>
      </c>
      <c r="F268">
        <v>0.30745349256609938</v>
      </c>
      <c r="G268">
        <v>2.3350649350649348</v>
      </c>
      <c r="H268">
        <v>118.32061068702291</v>
      </c>
      <c r="I268">
        <v>126.9993098578301</v>
      </c>
      <c r="J268">
        <v>72.539908524245277</v>
      </c>
      <c r="K268">
        <v>27.233030264790401</v>
      </c>
      <c r="L268">
        <v>0.2</v>
      </c>
      <c r="M268">
        <v>0.41</v>
      </c>
      <c r="N268">
        <v>0.7</v>
      </c>
      <c r="O268">
        <v>0.7</v>
      </c>
    </row>
    <row r="269" spans="1:15" x14ac:dyDescent="0.3">
      <c r="A269" s="2">
        <v>267</v>
      </c>
      <c r="B269" t="s">
        <v>343</v>
      </c>
      <c r="C269" t="s">
        <v>338</v>
      </c>
      <c r="D269" t="s">
        <v>339</v>
      </c>
      <c r="E269">
        <v>0.76595744680851063</v>
      </c>
      <c r="F269">
        <v>0.7648058740477065</v>
      </c>
      <c r="G269">
        <v>2.3350649350649348</v>
      </c>
      <c r="H269">
        <v>118.32061068702291</v>
      </c>
      <c r="I269">
        <v>105.64035967850729</v>
      </c>
      <c r="J269">
        <v>167.15119602087381</v>
      </c>
      <c r="K269">
        <v>73.749608632537857</v>
      </c>
      <c r="L269">
        <v>0.64</v>
      </c>
      <c r="M269">
        <v>0.78</v>
      </c>
      <c r="N269">
        <v>1.43</v>
      </c>
      <c r="O269">
        <v>1.33</v>
      </c>
    </row>
    <row r="270" spans="1:15" x14ac:dyDescent="0.3">
      <c r="A270" s="2">
        <v>268</v>
      </c>
      <c r="B270" t="s">
        <v>344</v>
      </c>
      <c r="C270" t="s">
        <v>338</v>
      </c>
      <c r="D270" t="s">
        <v>339</v>
      </c>
      <c r="E270">
        <v>0.76595744680851063</v>
      </c>
      <c r="F270">
        <v>0.57487661964845049</v>
      </c>
      <c r="G270">
        <v>2.3350649350649348</v>
      </c>
      <c r="H270">
        <v>118.32061068702291</v>
      </c>
      <c r="I270">
        <v>114.5103025203219</v>
      </c>
      <c r="J270">
        <v>181.1501087161258</v>
      </c>
      <c r="K270">
        <v>84.511263825438604</v>
      </c>
      <c r="L270">
        <v>0.34</v>
      </c>
      <c r="M270">
        <v>0.45</v>
      </c>
      <c r="N270">
        <v>0.79</v>
      </c>
      <c r="O270">
        <v>0.76</v>
      </c>
    </row>
    <row r="271" spans="1:15" x14ac:dyDescent="0.3">
      <c r="A271" s="2">
        <v>269</v>
      </c>
      <c r="B271" t="s">
        <v>345</v>
      </c>
      <c r="C271" t="s">
        <v>338</v>
      </c>
      <c r="D271" t="s">
        <v>339</v>
      </c>
      <c r="E271">
        <v>0.76595744680851063</v>
      </c>
      <c r="F271">
        <v>0.26601571436018351</v>
      </c>
      <c r="G271">
        <v>2.3350649350649348</v>
      </c>
      <c r="H271">
        <v>118.32061068702291</v>
      </c>
      <c r="I271">
        <v>128.93450791534269</v>
      </c>
      <c r="J271">
        <v>155.4115559390448</v>
      </c>
      <c r="K271">
        <v>70.30265471662301</v>
      </c>
      <c r="L271">
        <v>0.36</v>
      </c>
      <c r="M271">
        <v>0.42</v>
      </c>
      <c r="N271">
        <v>0.79</v>
      </c>
      <c r="O271">
        <v>0.71</v>
      </c>
    </row>
    <row r="272" spans="1:15" x14ac:dyDescent="0.3">
      <c r="A272" s="2">
        <v>270</v>
      </c>
      <c r="B272" t="s">
        <v>346</v>
      </c>
      <c r="C272" t="s">
        <v>338</v>
      </c>
      <c r="D272" t="s">
        <v>339</v>
      </c>
      <c r="E272">
        <v>0.76595744680851063</v>
      </c>
      <c r="F272">
        <v>0.39728496846361988</v>
      </c>
      <c r="G272">
        <v>2.3350649350649348</v>
      </c>
      <c r="H272">
        <v>118.32061068702291</v>
      </c>
      <c r="I272">
        <v>122.8040632691615</v>
      </c>
      <c r="J272">
        <v>63.386930988677861</v>
      </c>
      <c r="K272">
        <v>30.268319776606869</v>
      </c>
      <c r="L272">
        <v>0.13</v>
      </c>
      <c r="M272">
        <v>0.22</v>
      </c>
      <c r="N272">
        <v>0.43</v>
      </c>
      <c r="O272">
        <v>0.37</v>
      </c>
    </row>
    <row r="273" spans="1:15" x14ac:dyDescent="0.3">
      <c r="A273" s="2">
        <v>271</v>
      </c>
      <c r="B273" t="s">
        <v>347</v>
      </c>
      <c r="C273" t="s">
        <v>338</v>
      </c>
      <c r="D273" t="s">
        <v>339</v>
      </c>
      <c r="E273">
        <v>0.76595744680851063</v>
      </c>
      <c r="F273">
        <v>0.18066016440868721</v>
      </c>
      <c r="G273">
        <v>2.3350649350649348</v>
      </c>
      <c r="H273">
        <v>118.32061068702291</v>
      </c>
      <c r="I273">
        <v>132.9207229494412</v>
      </c>
      <c r="J273">
        <v>155.50230372518391</v>
      </c>
      <c r="K273">
        <v>68.032025573518297</v>
      </c>
      <c r="L273">
        <v>0.2</v>
      </c>
      <c r="M273">
        <v>0.26</v>
      </c>
      <c r="N273">
        <v>0.47</v>
      </c>
      <c r="O273">
        <v>0.44</v>
      </c>
    </row>
    <row r="274" spans="1:15" x14ac:dyDescent="0.3">
      <c r="A274" s="2">
        <v>272</v>
      </c>
      <c r="B274" t="s">
        <v>348</v>
      </c>
      <c r="C274" t="s">
        <v>349</v>
      </c>
      <c r="D274" t="s">
        <v>350</v>
      </c>
      <c r="E274">
        <v>0.88888888888888884</v>
      </c>
      <c r="F274">
        <v>0.56136223866055002</v>
      </c>
      <c r="G274">
        <v>2.2559322033898299</v>
      </c>
      <c r="H274">
        <v>113.50844277673551</v>
      </c>
      <c r="I274">
        <v>110.5974952499581</v>
      </c>
      <c r="J274">
        <v>165.31916782163231</v>
      </c>
      <c r="K274">
        <v>65.156046139544898</v>
      </c>
      <c r="L274">
        <v>0.77</v>
      </c>
      <c r="M274">
        <v>0.97</v>
      </c>
      <c r="N274">
        <v>1.69</v>
      </c>
      <c r="O274">
        <v>1.64</v>
      </c>
    </row>
    <row r="275" spans="1:15" x14ac:dyDescent="0.3">
      <c r="A275" s="2">
        <v>273</v>
      </c>
      <c r="B275" t="s">
        <v>351</v>
      </c>
      <c r="C275" t="s">
        <v>349</v>
      </c>
      <c r="D275" t="s">
        <v>350</v>
      </c>
      <c r="E275">
        <v>0.88888888888888884</v>
      </c>
      <c r="F275">
        <v>0.34094364710090452</v>
      </c>
      <c r="G275">
        <v>2.2559322033898299</v>
      </c>
      <c r="H275">
        <v>113.50844277673551</v>
      </c>
      <c r="I275">
        <v>120.5424832284628</v>
      </c>
      <c r="J275">
        <v>83.794109392066076</v>
      </c>
      <c r="K275">
        <v>38.350920628799081</v>
      </c>
      <c r="L275">
        <v>0.55000000000000004</v>
      </c>
      <c r="M275">
        <v>0.8</v>
      </c>
      <c r="N275">
        <v>1.46</v>
      </c>
      <c r="O275">
        <v>1.35</v>
      </c>
    </row>
    <row r="276" spans="1:15" x14ac:dyDescent="0.3">
      <c r="A276" s="2">
        <v>274</v>
      </c>
      <c r="B276" t="s">
        <v>352</v>
      </c>
      <c r="C276" t="s">
        <v>349</v>
      </c>
      <c r="D276" t="s">
        <v>350</v>
      </c>
      <c r="E276">
        <v>0.88888888888888884</v>
      </c>
      <c r="F276">
        <v>0.62442634402381969</v>
      </c>
      <c r="G276">
        <v>2.2559322033898299</v>
      </c>
      <c r="H276">
        <v>113.50844277673551</v>
      </c>
      <c r="I276">
        <v>107.7521283266187</v>
      </c>
      <c r="J276">
        <v>199.92281204074459</v>
      </c>
      <c r="K276">
        <v>89.372191351903581</v>
      </c>
      <c r="L276">
        <v>0.7</v>
      </c>
      <c r="M276">
        <v>0.83</v>
      </c>
      <c r="N276">
        <v>1.46</v>
      </c>
      <c r="O276">
        <v>1.41</v>
      </c>
    </row>
    <row r="277" spans="1:15" x14ac:dyDescent="0.3">
      <c r="A277" s="2">
        <v>275</v>
      </c>
      <c r="B277" t="s">
        <v>353</v>
      </c>
      <c r="C277" t="s">
        <v>349</v>
      </c>
      <c r="D277" t="s">
        <v>350</v>
      </c>
      <c r="E277">
        <v>0.88888888888888884</v>
      </c>
      <c r="F277">
        <v>0.27617396238850478</v>
      </c>
      <c r="G277">
        <v>2.2559322033898299</v>
      </c>
      <c r="H277">
        <v>113.50844277673551</v>
      </c>
      <c r="I277">
        <v>123.46480357938501</v>
      </c>
      <c r="J277">
        <v>55.738318840241639</v>
      </c>
      <c r="K277">
        <v>25.09096984154052</v>
      </c>
      <c r="L277">
        <v>0.13</v>
      </c>
      <c r="M277">
        <v>0.31</v>
      </c>
      <c r="N277">
        <v>0.6</v>
      </c>
      <c r="O277">
        <v>0.53</v>
      </c>
    </row>
    <row r="278" spans="1:15" x14ac:dyDescent="0.3">
      <c r="A278" s="2">
        <v>276</v>
      </c>
      <c r="B278" t="s">
        <v>354</v>
      </c>
      <c r="C278" t="s">
        <v>349</v>
      </c>
      <c r="D278" t="s">
        <v>350</v>
      </c>
      <c r="E278">
        <v>0.88888888888888884</v>
      </c>
      <c r="F278">
        <v>0.34598988119525242</v>
      </c>
      <c r="G278">
        <v>2.2559322033898299</v>
      </c>
      <c r="H278">
        <v>113.50844277673551</v>
      </c>
      <c r="I278">
        <v>120.31480398847719</v>
      </c>
      <c r="J278">
        <v>73.026003684113149</v>
      </c>
      <c r="K278">
        <v>33.406255031403582</v>
      </c>
      <c r="L278">
        <v>0.18</v>
      </c>
      <c r="M278">
        <v>0.35</v>
      </c>
      <c r="N278">
        <v>0.57999999999999996</v>
      </c>
      <c r="O278">
        <v>0.6</v>
      </c>
    </row>
    <row r="279" spans="1:15" x14ac:dyDescent="0.3">
      <c r="A279" s="2">
        <v>277</v>
      </c>
      <c r="B279" t="s">
        <v>355</v>
      </c>
      <c r="C279" t="s">
        <v>349</v>
      </c>
      <c r="D279" t="s">
        <v>350</v>
      </c>
      <c r="E279">
        <v>0.88888888888888884</v>
      </c>
      <c r="F279">
        <v>0.44952979745802968</v>
      </c>
      <c r="G279">
        <v>2.2559322033898299</v>
      </c>
      <c r="H279">
        <v>113.50844277673551</v>
      </c>
      <c r="I279">
        <v>115.64322335980739</v>
      </c>
      <c r="J279">
        <v>149.873119801961</v>
      </c>
      <c r="K279">
        <v>57.754031971613863</v>
      </c>
      <c r="L279">
        <v>0.48</v>
      </c>
      <c r="M279">
        <v>0.56999999999999995</v>
      </c>
      <c r="N279">
        <v>1.03</v>
      </c>
      <c r="O279">
        <v>0.96</v>
      </c>
    </row>
    <row r="280" spans="1:15" x14ac:dyDescent="0.3">
      <c r="A280" s="2">
        <v>278</v>
      </c>
      <c r="B280" t="s">
        <v>356</v>
      </c>
      <c r="C280" t="s">
        <v>349</v>
      </c>
      <c r="D280" t="s">
        <v>350</v>
      </c>
      <c r="E280">
        <v>0.88888888888888884</v>
      </c>
      <c r="F280">
        <v>0.31240082903054078</v>
      </c>
      <c r="G280">
        <v>2.2559322033898299</v>
      </c>
      <c r="H280">
        <v>113.50844277673551</v>
      </c>
      <c r="I280">
        <v>121.8302964776714</v>
      </c>
      <c r="J280">
        <v>51.061244956406817</v>
      </c>
      <c r="K280">
        <v>23.192213802474651</v>
      </c>
      <c r="L280">
        <v>0.11</v>
      </c>
      <c r="M280">
        <v>0.27</v>
      </c>
      <c r="N280">
        <v>0.53</v>
      </c>
      <c r="O280">
        <v>0.46</v>
      </c>
    </row>
    <row r="281" spans="1:15" x14ac:dyDescent="0.3">
      <c r="A281" s="2">
        <v>279</v>
      </c>
      <c r="B281" t="s">
        <v>357</v>
      </c>
      <c r="C281" t="s">
        <v>349</v>
      </c>
      <c r="D281" t="s">
        <v>350</v>
      </c>
      <c r="E281">
        <v>0.88888888888888884</v>
      </c>
      <c r="F281">
        <v>0.48530821106384192</v>
      </c>
      <c r="G281">
        <v>2.2559322033898299</v>
      </c>
      <c r="H281">
        <v>113.50844277673551</v>
      </c>
      <c r="I281">
        <v>114.02894985101641</v>
      </c>
      <c r="J281">
        <v>135.77288491989</v>
      </c>
      <c r="K281">
        <v>62.238003120445327</v>
      </c>
      <c r="L281">
        <v>0.23</v>
      </c>
      <c r="M281">
        <v>0.28999999999999998</v>
      </c>
      <c r="N281">
        <v>0.53</v>
      </c>
      <c r="O281">
        <v>0.49</v>
      </c>
    </row>
    <row r="282" spans="1:15" x14ac:dyDescent="0.3">
      <c r="A282" s="2">
        <v>280</v>
      </c>
      <c r="B282" t="s">
        <v>358</v>
      </c>
      <c r="C282" t="s">
        <v>349</v>
      </c>
      <c r="D282" t="s">
        <v>350</v>
      </c>
      <c r="E282">
        <v>0.88888888888888884</v>
      </c>
      <c r="F282">
        <v>0.2354515119311299</v>
      </c>
      <c r="G282">
        <v>2.2559322033898299</v>
      </c>
      <c r="H282">
        <v>113.50844277673551</v>
      </c>
      <c r="I282">
        <v>125.3021453271398</v>
      </c>
      <c r="J282">
        <v>56.699678861884223</v>
      </c>
      <c r="K282">
        <v>20.19763647057701</v>
      </c>
      <c r="L282">
        <v>0.05</v>
      </c>
      <c r="M282">
        <v>0.32</v>
      </c>
      <c r="N282">
        <v>0.56000000000000005</v>
      </c>
      <c r="O282">
        <v>0.53</v>
      </c>
    </row>
    <row r="283" spans="1:15" x14ac:dyDescent="0.3">
      <c r="A283" s="2">
        <v>281</v>
      </c>
      <c r="B283" t="s">
        <v>359</v>
      </c>
      <c r="C283" t="s">
        <v>360</v>
      </c>
      <c r="D283" t="s">
        <v>361</v>
      </c>
      <c r="E283">
        <v>0.67796610169491522</v>
      </c>
      <c r="F283">
        <v>0.27474769550519129</v>
      </c>
      <c r="G283">
        <v>2.4053594215227561</v>
      </c>
      <c r="H283">
        <v>83.173996175908229</v>
      </c>
      <c r="I283">
        <v>101.42904621268021</v>
      </c>
      <c r="J283">
        <v>90.873553110931226</v>
      </c>
      <c r="K283">
        <v>38.485149399912949</v>
      </c>
      <c r="L283">
        <v>0.47</v>
      </c>
      <c r="M283">
        <v>0.76</v>
      </c>
      <c r="N283">
        <v>1.45</v>
      </c>
      <c r="O283">
        <v>1.29</v>
      </c>
    </row>
    <row r="284" spans="1:15" x14ac:dyDescent="0.3">
      <c r="A284" s="2">
        <v>282</v>
      </c>
      <c r="B284" t="s">
        <v>362</v>
      </c>
      <c r="C284" t="s">
        <v>360</v>
      </c>
      <c r="D284" t="s">
        <v>361</v>
      </c>
      <c r="E284">
        <v>0.67796610169491522</v>
      </c>
      <c r="F284">
        <v>0.67226049593526127</v>
      </c>
      <c r="G284">
        <v>2.4053594215227561</v>
      </c>
      <c r="H284">
        <v>83.173996175908229</v>
      </c>
      <c r="I284">
        <v>82.305823018872886</v>
      </c>
      <c r="J284">
        <v>159.37447125226731</v>
      </c>
      <c r="K284">
        <v>69.221344699666162</v>
      </c>
      <c r="L284">
        <v>0.56000000000000005</v>
      </c>
      <c r="M284">
        <v>0.76</v>
      </c>
      <c r="N284">
        <v>1.34</v>
      </c>
      <c r="O284">
        <v>1.29</v>
      </c>
    </row>
    <row r="285" spans="1:15" x14ac:dyDescent="0.3">
      <c r="A285" s="2">
        <v>283</v>
      </c>
      <c r="B285" t="s">
        <v>363</v>
      </c>
      <c r="C285" t="s">
        <v>360</v>
      </c>
      <c r="D285" t="s">
        <v>361</v>
      </c>
      <c r="E285">
        <v>0.67796610169491522</v>
      </c>
      <c r="F285">
        <v>0.3725669174964587</v>
      </c>
      <c r="G285">
        <v>2.4053594215227561</v>
      </c>
      <c r="H285">
        <v>83.173996175908229</v>
      </c>
      <c r="I285">
        <v>96.72323846822573</v>
      </c>
      <c r="J285">
        <v>92.609379457597328</v>
      </c>
      <c r="K285">
        <v>41.87422938398899</v>
      </c>
      <c r="L285">
        <v>0.31</v>
      </c>
      <c r="M285">
        <v>0.53</v>
      </c>
      <c r="N285">
        <v>0.9</v>
      </c>
      <c r="O285">
        <v>0.9</v>
      </c>
    </row>
    <row r="286" spans="1:15" x14ac:dyDescent="0.3">
      <c r="A286" s="2">
        <v>284</v>
      </c>
      <c r="B286" t="s">
        <v>364</v>
      </c>
      <c r="C286" t="s">
        <v>360</v>
      </c>
      <c r="D286" t="s">
        <v>361</v>
      </c>
      <c r="E286">
        <v>0.67796610169491522</v>
      </c>
      <c r="F286">
        <v>0.39554134856963291</v>
      </c>
      <c r="G286">
        <v>2.4053594215227561</v>
      </c>
      <c r="H286">
        <v>83.173996175908229</v>
      </c>
      <c r="I286">
        <v>95.618003183506048</v>
      </c>
      <c r="J286">
        <v>99.418523127992415</v>
      </c>
      <c r="K286">
        <v>36.903713035573062</v>
      </c>
      <c r="L286">
        <v>0.28999999999999998</v>
      </c>
      <c r="M286">
        <v>0.43</v>
      </c>
      <c r="N286">
        <v>0.76</v>
      </c>
      <c r="O286">
        <v>0.72</v>
      </c>
    </row>
    <row r="287" spans="1:15" x14ac:dyDescent="0.3">
      <c r="A287" s="2">
        <v>285</v>
      </c>
      <c r="B287" t="s">
        <v>365</v>
      </c>
      <c r="C287" t="s">
        <v>360</v>
      </c>
      <c r="D287" t="s">
        <v>361</v>
      </c>
      <c r="E287">
        <v>0.67796610169491522</v>
      </c>
      <c r="F287">
        <v>1.0759820943614651</v>
      </c>
      <c r="G287">
        <v>2.4053594215227561</v>
      </c>
      <c r="H287">
        <v>83.173996175908229</v>
      </c>
      <c r="I287">
        <v>62.883912009938967</v>
      </c>
      <c r="J287">
        <v>187.35572328851171</v>
      </c>
      <c r="K287">
        <v>86.294744175930589</v>
      </c>
      <c r="L287">
        <v>0.56000000000000005</v>
      </c>
      <c r="M287">
        <v>0.65</v>
      </c>
      <c r="N287">
        <v>1.1599999999999999</v>
      </c>
      <c r="O287">
        <v>1.1100000000000001</v>
      </c>
    </row>
    <row r="288" spans="1:15" x14ac:dyDescent="0.3">
      <c r="A288" s="2">
        <v>286</v>
      </c>
      <c r="B288" t="s">
        <v>366</v>
      </c>
      <c r="C288" t="s">
        <v>360</v>
      </c>
      <c r="D288" t="s">
        <v>361</v>
      </c>
      <c r="E288">
        <v>0.67796610169491522</v>
      </c>
      <c r="F288">
        <v>0.51973216472638895</v>
      </c>
      <c r="G288">
        <v>2.4053594215227561</v>
      </c>
      <c r="H288">
        <v>83.173996175908229</v>
      </c>
      <c r="I288">
        <v>89.643532189320965</v>
      </c>
      <c r="J288">
        <v>94.885290659657642</v>
      </c>
      <c r="K288">
        <v>43.421630718196113</v>
      </c>
      <c r="L288">
        <v>0.23</v>
      </c>
      <c r="M288">
        <v>0.4</v>
      </c>
      <c r="N288">
        <v>0.74</v>
      </c>
      <c r="O288">
        <v>0.69</v>
      </c>
    </row>
    <row r="289" spans="1:15" x14ac:dyDescent="0.3">
      <c r="A289" s="2">
        <v>287</v>
      </c>
      <c r="B289" t="s">
        <v>367</v>
      </c>
      <c r="C289" t="s">
        <v>360</v>
      </c>
      <c r="D289" t="s">
        <v>361</v>
      </c>
      <c r="E289">
        <v>0.67796610169491522</v>
      </c>
      <c r="F289">
        <v>0.37868995136818417</v>
      </c>
      <c r="G289">
        <v>2.4053594215227561</v>
      </c>
      <c r="H289">
        <v>83.173996175908229</v>
      </c>
      <c r="I289">
        <v>96.428676523992578</v>
      </c>
      <c r="J289">
        <v>109.7647655427018</v>
      </c>
      <c r="K289">
        <v>45.640944860725263</v>
      </c>
      <c r="L289">
        <v>0.34</v>
      </c>
      <c r="M289">
        <v>0.53</v>
      </c>
      <c r="N289">
        <v>0.92</v>
      </c>
      <c r="O289">
        <v>0.9</v>
      </c>
    </row>
    <row r="290" spans="1:15" x14ac:dyDescent="0.3">
      <c r="A290" s="2">
        <v>288</v>
      </c>
      <c r="B290" t="s">
        <v>368</v>
      </c>
      <c r="C290" t="s">
        <v>360</v>
      </c>
      <c r="D290" t="s">
        <v>361</v>
      </c>
      <c r="E290">
        <v>0.67796610169491522</v>
      </c>
      <c r="F290">
        <v>0.64628426485159907</v>
      </c>
      <c r="G290">
        <v>2.4053594215227561</v>
      </c>
      <c r="H290">
        <v>83.173996175908229</v>
      </c>
      <c r="I290">
        <v>83.555466462327658</v>
      </c>
      <c r="J290">
        <v>44.409431162165887</v>
      </c>
      <c r="K290">
        <v>18.880352448372239</v>
      </c>
      <c r="L290">
        <v>0.13</v>
      </c>
      <c r="M290">
        <v>0.27</v>
      </c>
      <c r="N290">
        <v>0.45</v>
      </c>
      <c r="O290">
        <v>0.45</v>
      </c>
    </row>
    <row r="291" spans="1:15" x14ac:dyDescent="0.3">
      <c r="A291" s="2">
        <v>289</v>
      </c>
      <c r="B291" t="s">
        <v>369</v>
      </c>
      <c r="C291" t="s">
        <v>360</v>
      </c>
      <c r="D291" t="s">
        <v>361</v>
      </c>
      <c r="E291">
        <v>0.67796610169491522</v>
      </c>
      <c r="F291">
        <v>0.46396392956759258</v>
      </c>
      <c r="G291">
        <v>2.4053594215227561</v>
      </c>
      <c r="H291">
        <v>83.173996175908229</v>
      </c>
      <c r="I291">
        <v>92.326385186539113</v>
      </c>
      <c r="J291">
        <v>107.0275259852677</v>
      </c>
      <c r="K291">
        <v>46.019563546217753</v>
      </c>
      <c r="L291">
        <v>0.11</v>
      </c>
      <c r="M291">
        <v>0.25</v>
      </c>
      <c r="N291">
        <v>0.52</v>
      </c>
      <c r="O291">
        <v>0.43</v>
      </c>
    </row>
    <row r="292" spans="1:15" x14ac:dyDescent="0.3">
      <c r="A292" s="2">
        <v>290</v>
      </c>
      <c r="B292" t="s">
        <v>370</v>
      </c>
      <c r="C292" t="s">
        <v>360</v>
      </c>
      <c r="D292" t="s">
        <v>361</v>
      </c>
      <c r="E292">
        <v>0.67796610169491522</v>
      </c>
      <c r="F292">
        <v>1.069258020813008</v>
      </c>
      <c r="G292">
        <v>2.4053594215227561</v>
      </c>
      <c r="H292">
        <v>83.173996175908229</v>
      </c>
      <c r="I292">
        <v>63.207388283154827</v>
      </c>
      <c r="J292">
        <v>177.8762742477474</v>
      </c>
      <c r="K292">
        <v>78.643383350000363</v>
      </c>
      <c r="L292">
        <v>0.43</v>
      </c>
      <c r="M292">
        <v>0.57999999999999996</v>
      </c>
      <c r="N292">
        <v>1.01</v>
      </c>
      <c r="O292">
        <v>0.99</v>
      </c>
    </row>
    <row r="293" spans="1:15" x14ac:dyDescent="0.3">
      <c r="A293" s="2">
        <v>291</v>
      </c>
      <c r="B293" t="s">
        <v>371</v>
      </c>
      <c r="C293" t="s">
        <v>360</v>
      </c>
      <c r="D293" t="s">
        <v>361</v>
      </c>
      <c r="E293">
        <v>0.67796610169491522</v>
      </c>
      <c r="F293">
        <v>1.019901300036512</v>
      </c>
      <c r="G293">
        <v>2.4053594215227561</v>
      </c>
      <c r="H293">
        <v>83.173996175908229</v>
      </c>
      <c r="I293">
        <v>65.581801349859077</v>
      </c>
      <c r="J293">
        <v>135.97445426333709</v>
      </c>
      <c r="K293">
        <v>45.267948805360227</v>
      </c>
      <c r="L293">
        <v>0.18</v>
      </c>
      <c r="M293">
        <v>0.23</v>
      </c>
      <c r="N293">
        <v>0.42</v>
      </c>
      <c r="O293">
        <v>0.4</v>
      </c>
    </row>
    <row r="294" spans="1:15" x14ac:dyDescent="0.3">
      <c r="A294" s="2">
        <v>292</v>
      </c>
      <c r="B294" t="s">
        <v>372</v>
      </c>
      <c r="C294" t="s">
        <v>360</v>
      </c>
      <c r="D294" t="s">
        <v>361</v>
      </c>
      <c r="E294">
        <v>0.67796610169491522</v>
      </c>
      <c r="F294">
        <v>0.55747812728829127</v>
      </c>
      <c r="G294">
        <v>2.4053594215227561</v>
      </c>
      <c r="H294">
        <v>83.173996175908229</v>
      </c>
      <c r="I294">
        <v>87.827680055866637</v>
      </c>
      <c r="J294">
        <v>300.75757575757581</v>
      </c>
      <c r="K294">
        <v>100</v>
      </c>
      <c r="L294">
        <v>0.13</v>
      </c>
      <c r="M294">
        <v>0.14000000000000001</v>
      </c>
      <c r="N294">
        <v>0.25</v>
      </c>
      <c r="O294">
        <v>0.24</v>
      </c>
    </row>
    <row r="295" spans="1:15" x14ac:dyDescent="0.3">
      <c r="A295" s="2">
        <v>293</v>
      </c>
      <c r="B295" t="s">
        <v>373</v>
      </c>
      <c r="C295" t="s">
        <v>360</v>
      </c>
      <c r="D295" t="s">
        <v>361</v>
      </c>
      <c r="E295">
        <v>0.67796610169491522</v>
      </c>
      <c r="F295">
        <v>9.2848747744953844E-2</v>
      </c>
      <c r="G295">
        <v>2.4053594215227561</v>
      </c>
      <c r="H295">
        <v>83.173996175908229</v>
      </c>
      <c r="I295">
        <v>110.1796931678834</v>
      </c>
      <c r="J295">
        <v>17.262501352057981</v>
      </c>
      <c r="K295">
        <v>7.4376720111152661</v>
      </c>
      <c r="L295">
        <v>0</v>
      </c>
      <c r="M295">
        <v>0.06</v>
      </c>
      <c r="N295">
        <v>0.13</v>
      </c>
      <c r="O295">
        <v>0.11</v>
      </c>
    </row>
    <row r="296" spans="1:15" x14ac:dyDescent="0.3">
      <c r="A296" s="2">
        <v>294</v>
      </c>
      <c r="B296" t="s">
        <v>374</v>
      </c>
      <c r="C296" t="s">
        <v>360</v>
      </c>
      <c r="D296" t="s">
        <v>361</v>
      </c>
      <c r="E296">
        <v>0.67796610169491522</v>
      </c>
      <c r="F296">
        <v>0.55637502389073279</v>
      </c>
      <c r="G296">
        <v>2.4053594215227561</v>
      </c>
      <c r="H296">
        <v>83.173996175908229</v>
      </c>
      <c r="I296">
        <v>87.880747258871253</v>
      </c>
      <c r="J296">
        <v>44.409431162165887</v>
      </c>
      <c r="K296">
        <v>18.880352448372239</v>
      </c>
      <c r="L296">
        <v>0.05</v>
      </c>
      <c r="M296">
        <v>0.1</v>
      </c>
      <c r="N296">
        <v>0.2</v>
      </c>
      <c r="O296">
        <v>0.17</v>
      </c>
    </row>
    <row r="297" spans="1:15" x14ac:dyDescent="0.3">
      <c r="A297" s="2">
        <v>295</v>
      </c>
      <c r="B297" t="s">
        <v>375</v>
      </c>
      <c r="C297" t="s">
        <v>376</v>
      </c>
      <c r="D297" t="s">
        <v>377</v>
      </c>
      <c r="E297">
        <v>1.0652173913043479</v>
      </c>
      <c r="F297">
        <v>0.91040248877569219</v>
      </c>
      <c r="G297">
        <v>2.3272311212814638</v>
      </c>
      <c r="H297">
        <v>109.4961240310078</v>
      </c>
      <c r="I297">
        <v>91.767181555017686</v>
      </c>
      <c r="J297">
        <v>79.925589644886372</v>
      </c>
      <c r="K297">
        <v>33.566910598749843</v>
      </c>
      <c r="L297">
        <v>0.47</v>
      </c>
      <c r="M297">
        <v>0.75</v>
      </c>
      <c r="N297">
        <v>1.41</v>
      </c>
      <c r="O297">
        <v>1.28</v>
      </c>
    </row>
    <row r="298" spans="1:15" x14ac:dyDescent="0.3">
      <c r="A298" s="2">
        <v>296</v>
      </c>
      <c r="B298" t="s">
        <v>378</v>
      </c>
      <c r="C298" t="s">
        <v>376</v>
      </c>
      <c r="D298" t="s">
        <v>377</v>
      </c>
      <c r="E298">
        <v>1.0652173913043479</v>
      </c>
      <c r="F298">
        <v>0.40212220588404529</v>
      </c>
      <c r="G298">
        <v>2.3272311212814638</v>
      </c>
      <c r="H298">
        <v>109.4961240310078</v>
      </c>
      <c r="I298">
        <v>115.4248954086014</v>
      </c>
      <c r="J298">
        <v>73.65242580234532</v>
      </c>
      <c r="K298">
        <v>31.685812898373261</v>
      </c>
      <c r="L298">
        <v>0.18</v>
      </c>
      <c r="M298">
        <v>0.48</v>
      </c>
      <c r="N298">
        <v>0.81</v>
      </c>
      <c r="O298">
        <v>0.82</v>
      </c>
    </row>
    <row r="299" spans="1:15" x14ac:dyDescent="0.3">
      <c r="A299" s="2">
        <v>297</v>
      </c>
      <c r="B299" t="s">
        <v>379</v>
      </c>
      <c r="C299" t="s">
        <v>376</v>
      </c>
      <c r="D299" t="s">
        <v>377</v>
      </c>
      <c r="E299">
        <v>1.0652173913043479</v>
      </c>
      <c r="F299">
        <v>0.56748541769377181</v>
      </c>
      <c r="G299">
        <v>2.3272311212814638</v>
      </c>
      <c r="H299">
        <v>109.4961240310078</v>
      </c>
      <c r="I299">
        <v>107.7281271518284</v>
      </c>
      <c r="J299">
        <v>84.503546853278749</v>
      </c>
      <c r="K299">
        <v>34.682469631878817</v>
      </c>
      <c r="L299">
        <v>0.18</v>
      </c>
      <c r="M299">
        <v>0.49</v>
      </c>
      <c r="N299">
        <v>0.9</v>
      </c>
      <c r="O299">
        <v>0.84</v>
      </c>
    </row>
    <row r="300" spans="1:15" x14ac:dyDescent="0.3">
      <c r="A300" s="2">
        <v>298</v>
      </c>
      <c r="B300" t="s">
        <v>380</v>
      </c>
      <c r="C300" t="s">
        <v>376</v>
      </c>
      <c r="D300" t="s">
        <v>377</v>
      </c>
      <c r="E300">
        <v>1.0652173913043479</v>
      </c>
      <c r="F300">
        <v>0.32412339739118101</v>
      </c>
      <c r="G300">
        <v>2.3272311212814638</v>
      </c>
      <c r="H300">
        <v>109.4961240310078</v>
      </c>
      <c r="I300">
        <v>119.0553204995508</v>
      </c>
      <c r="J300">
        <v>116.14191512806541</v>
      </c>
      <c r="K300">
        <v>46.493931464067131</v>
      </c>
      <c r="L300">
        <v>0.28999999999999998</v>
      </c>
      <c r="M300">
        <v>0.42</v>
      </c>
      <c r="N300">
        <v>0.71</v>
      </c>
      <c r="O300">
        <v>0.71</v>
      </c>
    </row>
    <row r="301" spans="1:15" x14ac:dyDescent="0.3">
      <c r="A301" s="2">
        <v>299</v>
      </c>
      <c r="B301" t="s">
        <v>381</v>
      </c>
      <c r="C301" t="s">
        <v>376</v>
      </c>
      <c r="D301" t="s">
        <v>377</v>
      </c>
      <c r="E301">
        <v>1.0652173913043479</v>
      </c>
      <c r="F301">
        <v>0.42857783631701513</v>
      </c>
      <c r="G301">
        <v>2.3272311212814638</v>
      </c>
      <c r="H301">
        <v>109.4961240310078</v>
      </c>
      <c r="I301">
        <v>114.19352807906689</v>
      </c>
      <c r="J301">
        <v>92.581910229031124</v>
      </c>
      <c r="K301">
        <v>42.74360344746438</v>
      </c>
      <c r="L301">
        <v>0.18</v>
      </c>
      <c r="M301">
        <v>0.31</v>
      </c>
      <c r="N301">
        <v>0.56000000000000005</v>
      </c>
      <c r="O301">
        <v>0.53</v>
      </c>
    </row>
    <row r="302" spans="1:15" x14ac:dyDescent="0.3">
      <c r="A302" s="2">
        <v>300</v>
      </c>
      <c r="B302" t="s">
        <v>382</v>
      </c>
      <c r="C302" t="s">
        <v>376</v>
      </c>
      <c r="D302" t="s">
        <v>377</v>
      </c>
      <c r="E302">
        <v>1.0652173913043479</v>
      </c>
      <c r="F302">
        <v>0.34944086877973152</v>
      </c>
      <c r="G302">
        <v>2.3272311212814638</v>
      </c>
      <c r="H302">
        <v>109.4961240310078</v>
      </c>
      <c r="I302">
        <v>117.876928352999</v>
      </c>
      <c r="J302">
        <v>132.06580379983799</v>
      </c>
      <c r="K302">
        <v>54.394761611284849</v>
      </c>
      <c r="L302">
        <v>0.4</v>
      </c>
      <c r="M302">
        <v>0.53</v>
      </c>
      <c r="N302">
        <v>0.96</v>
      </c>
      <c r="O302">
        <v>0.9</v>
      </c>
    </row>
    <row r="303" spans="1:15" x14ac:dyDescent="0.3">
      <c r="A303" s="2">
        <v>301</v>
      </c>
      <c r="B303" t="s">
        <v>383</v>
      </c>
      <c r="C303" t="s">
        <v>376</v>
      </c>
      <c r="D303" t="s">
        <v>377</v>
      </c>
      <c r="E303">
        <v>1.0652173913043479</v>
      </c>
      <c r="F303">
        <v>0.49320328861529222</v>
      </c>
      <c r="G303">
        <v>2.3272311212814638</v>
      </c>
      <c r="H303">
        <v>109.4961240310078</v>
      </c>
      <c r="I303">
        <v>111.185560802758</v>
      </c>
      <c r="J303">
        <v>83.290894127634473</v>
      </c>
      <c r="K303">
        <v>30.62954990885185</v>
      </c>
      <c r="L303">
        <v>0.11</v>
      </c>
      <c r="M303">
        <v>0.24</v>
      </c>
      <c r="N303">
        <v>0.42</v>
      </c>
      <c r="O303">
        <v>0.41</v>
      </c>
    </row>
    <row r="304" spans="1:15" x14ac:dyDescent="0.3">
      <c r="A304" s="2">
        <v>302</v>
      </c>
      <c r="B304" t="s">
        <v>384</v>
      </c>
      <c r="C304" t="s">
        <v>376</v>
      </c>
      <c r="D304" t="s">
        <v>377</v>
      </c>
      <c r="E304">
        <v>1.0652173913043479</v>
      </c>
      <c r="F304">
        <v>0.228342162854378</v>
      </c>
      <c r="G304">
        <v>2.3272311212814638</v>
      </c>
      <c r="H304">
        <v>109.4961240310078</v>
      </c>
      <c r="I304">
        <v>123.51342189652691</v>
      </c>
      <c r="J304">
        <v>55.95186485930207</v>
      </c>
      <c r="K304">
        <v>18.720824712439001</v>
      </c>
      <c r="L304">
        <v>0</v>
      </c>
      <c r="M304">
        <v>0.11</v>
      </c>
      <c r="N304">
        <v>0.2</v>
      </c>
      <c r="O304">
        <v>0.19</v>
      </c>
    </row>
    <row r="305" spans="1:15" x14ac:dyDescent="0.3">
      <c r="A305" s="2">
        <v>303</v>
      </c>
      <c r="B305" t="s">
        <v>385</v>
      </c>
      <c r="C305" t="s">
        <v>376</v>
      </c>
      <c r="D305" t="s">
        <v>377</v>
      </c>
      <c r="E305">
        <v>1.0652173913043479</v>
      </c>
      <c r="F305">
        <v>1.018007502453236</v>
      </c>
      <c r="G305">
        <v>2.3272311212814638</v>
      </c>
      <c r="H305">
        <v>109.4961240310078</v>
      </c>
      <c r="I305">
        <v>86.758746822291712</v>
      </c>
      <c r="J305">
        <v>84.286817100531309</v>
      </c>
      <c r="K305">
        <v>38.444892329242478</v>
      </c>
      <c r="L305">
        <v>0.16</v>
      </c>
      <c r="M305">
        <v>0.25</v>
      </c>
      <c r="N305">
        <v>0.48</v>
      </c>
      <c r="O305">
        <v>0.43</v>
      </c>
    </row>
    <row r="306" spans="1:15" x14ac:dyDescent="0.3">
      <c r="A306" s="2">
        <v>304</v>
      </c>
      <c r="B306" t="s">
        <v>386</v>
      </c>
      <c r="C306" t="s">
        <v>376</v>
      </c>
      <c r="D306" t="s">
        <v>377</v>
      </c>
      <c r="E306">
        <v>1.0652173913043479</v>
      </c>
      <c r="F306">
        <v>1.1926626739850541</v>
      </c>
      <c r="G306">
        <v>2.3272311212814638</v>
      </c>
      <c r="H306">
        <v>109.4961240310078</v>
      </c>
      <c r="I306">
        <v>78.629487808659746</v>
      </c>
      <c r="J306">
        <v>46.953755688252393</v>
      </c>
      <c r="K306">
        <v>15.69834693689481</v>
      </c>
      <c r="L306">
        <v>0.11</v>
      </c>
      <c r="M306">
        <v>0.23</v>
      </c>
      <c r="N306">
        <v>0.43</v>
      </c>
      <c r="O306">
        <v>0.39</v>
      </c>
    </row>
    <row r="307" spans="1:15" x14ac:dyDescent="0.3">
      <c r="A307" s="2">
        <v>305</v>
      </c>
      <c r="B307" t="s">
        <v>387</v>
      </c>
      <c r="C307" t="s">
        <v>376</v>
      </c>
      <c r="D307" t="s">
        <v>377</v>
      </c>
      <c r="E307">
        <v>1.0652173913043479</v>
      </c>
      <c r="F307">
        <v>0.33844088023590307</v>
      </c>
      <c r="G307">
        <v>2.3272311212814638</v>
      </c>
      <c r="H307">
        <v>109.4961240310078</v>
      </c>
      <c r="I307">
        <v>118.3889186664578</v>
      </c>
      <c r="J307">
        <v>172.59253046147191</v>
      </c>
      <c r="K307">
        <v>69.468102515224885</v>
      </c>
      <c r="L307">
        <v>0.2</v>
      </c>
      <c r="M307">
        <v>0.25</v>
      </c>
      <c r="N307">
        <v>0.47</v>
      </c>
      <c r="O307">
        <v>0.42</v>
      </c>
    </row>
    <row r="308" spans="1:15" x14ac:dyDescent="0.3">
      <c r="A308" s="2">
        <v>306</v>
      </c>
      <c r="B308" t="s">
        <v>388</v>
      </c>
      <c r="C308" t="s">
        <v>376</v>
      </c>
      <c r="D308" t="s">
        <v>377</v>
      </c>
      <c r="E308">
        <v>1.0652173913043479</v>
      </c>
      <c r="F308">
        <v>6.2366939960111403E-2</v>
      </c>
      <c r="G308">
        <v>2.3272311212814638</v>
      </c>
      <c r="H308">
        <v>109.4961240310078</v>
      </c>
      <c r="I308">
        <v>131.23867597815021</v>
      </c>
      <c r="J308">
        <v>98.350838917504063</v>
      </c>
      <c r="K308">
        <v>49.298666124062187</v>
      </c>
      <c r="L308">
        <v>0.05</v>
      </c>
      <c r="M308">
        <v>0.08</v>
      </c>
      <c r="N308">
        <v>0.13</v>
      </c>
      <c r="O308">
        <v>0.13</v>
      </c>
    </row>
    <row r="309" spans="1:15" x14ac:dyDescent="0.3">
      <c r="A309" s="2">
        <v>307</v>
      </c>
      <c r="B309" t="s">
        <v>389</v>
      </c>
      <c r="C309" t="s">
        <v>376</v>
      </c>
      <c r="D309" t="s">
        <v>377</v>
      </c>
      <c r="E309">
        <v>1.0652173913043479</v>
      </c>
      <c r="F309">
        <v>0.68965608096886255</v>
      </c>
      <c r="G309">
        <v>2.3272311212814638</v>
      </c>
      <c r="H309">
        <v>109.4961240310078</v>
      </c>
      <c r="I309">
        <v>102.04173975820061</v>
      </c>
      <c r="J309">
        <v>21.99004655048428</v>
      </c>
      <c r="K309">
        <v>9.263732250291481</v>
      </c>
      <c r="L309">
        <v>0.05</v>
      </c>
      <c r="M309">
        <v>0.18</v>
      </c>
      <c r="N309">
        <v>0.31</v>
      </c>
      <c r="O309">
        <v>0.3</v>
      </c>
    </row>
    <row r="310" spans="1:15" x14ac:dyDescent="0.3">
      <c r="A310" s="2">
        <v>308</v>
      </c>
      <c r="B310" t="s">
        <v>390</v>
      </c>
      <c r="C310" t="s">
        <v>391</v>
      </c>
      <c r="D310" t="s">
        <v>392</v>
      </c>
      <c r="E310">
        <v>0.63461538461538458</v>
      </c>
      <c r="F310">
        <v>0.36028027770917859</v>
      </c>
      <c r="G310">
        <v>2.2500816726559951</v>
      </c>
      <c r="H310">
        <v>87.638376383763841</v>
      </c>
      <c r="I310">
        <v>98.899133562274272</v>
      </c>
      <c r="J310">
        <v>150.31343267404949</v>
      </c>
      <c r="K310">
        <v>71.129069080376368</v>
      </c>
      <c r="L310">
        <v>0.6</v>
      </c>
      <c r="M310">
        <v>0.71</v>
      </c>
      <c r="N310">
        <v>1.29</v>
      </c>
      <c r="O310">
        <v>1.2</v>
      </c>
    </row>
    <row r="311" spans="1:15" x14ac:dyDescent="0.3">
      <c r="A311" s="2">
        <v>309</v>
      </c>
      <c r="B311" t="s">
        <v>393</v>
      </c>
      <c r="C311" t="s">
        <v>391</v>
      </c>
      <c r="D311" t="s">
        <v>392</v>
      </c>
      <c r="E311">
        <v>0.63461538461538458</v>
      </c>
      <c r="F311">
        <v>0.61235025319249381</v>
      </c>
      <c r="G311">
        <v>2.2500816726559951</v>
      </c>
      <c r="H311">
        <v>87.638376383763841</v>
      </c>
      <c r="I311">
        <v>87.555572921037196</v>
      </c>
      <c r="J311">
        <v>81.291018028078753</v>
      </c>
      <c r="K311">
        <v>31.235408773615781</v>
      </c>
      <c r="L311">
        <v>0.28999999999999998</v>
      </c>
      <c r="M311">
        <v>0.47</v>
      </c>
      <c r="N311">
        <v>0.85</v>
      </c>
      <c r="O311">
        <v>0.8</v>
      </c>
    </row>
    <row r="312" spans="1:15" x14ac:dyDescent="0.3">
      <c r="A312" s="2">
        <v>310</v>
      </c>
      <c r="B312" t="s">
        <v>394</v>
      </c>
      <c r="C312" t="s">
        <v>391</v>
      </c>
      <c r="D312" t="s">
        <v>392</v>
      </c>
      <c r="E312">
        <v>0.63461538461538458</v>
      </c>
      <c r="F312">
        <v>0.28090116398460202</v>
      </c>
      <c r="G312">
        <v>2.2500816726559951</v>
      </c>
      <c r="H312">
        <v>87.638376383763841</v>
      </c>
      <c r="I312">
        <v>102.4713233419412</v>
      </c>
      <c r="J312">
        <v>75.293767142092776</v>
      </c>
      <c r="K312">
        <v>29.86087292277923</v>
      </c>
      <c r="L312">
        <v>0.18</v>
      </c>
      <c r="M312">
        <v>0.45</v>
      </c>
      <c r="N312">
        <v>0.83</v>
      </c>
      <c r="O312">
        <v>0.76</v>
      </c>
    </row>
    <row r="313" spans="1:15" x14ac:dyDescent="0.3">
      <c r="A313" s="2">
        <v>311</v>
      </c>
      <c r="B313" t="s">
        <v>395</v>
      </c>
      <c r="C313" t="s">
        <v>391</v>
      </c>
      <c r="D313" t="s">
        <v>392</v>
      </c>
      <c r="E313">
        <v>0.63461538461538458</v>
      </c>
      <c r="F313">
        <v>0.8518947187622633</v>
      </c>
      <c r="G313">
        <v>2.2500816726559951</v>
      </c>
      <c r="H313">
        <v>87.638376383763841</v>
      </c>
      <c r="I313">
        <v>76.775680685742941</v>
      </c>
      <c r="J313">
        <v>141.26176395048921</v>
      </c>
      <c r="K313">
        <v>67.870666376861294</v>
      </c>
      <c r="L313">
        <v>0.63</v>
      </c>
      <c r="M313">
        <v>0.72</v>
      </c>
      <c r="N313">
        <v>1.3</v>
      </c>
      <c r="O313">
        <v>1.22</v>
      </c>
    </row>
    <row r="314" spans="1:15" x14ac:dyDescent="0.3">
      <c r="A314" s="2">
        <v>312</v>
      </c>
      <c r="B314" t="s">
        <v>396</v>
      </c>
      <c r="C314" t="s">
        <v>391</v>
      </c>
      <c r="D314" t="s">
        <v>392</v>
      </c>
      <c r="E314">
        <v>0.63461538461538458</v>
      </c>
      <c r="F314">
        <v>0.5899048594539047</v>
      </c>
      <c r="G314">
        <v>2.2500816726559951</v>
      </c>
      <c r="H314">
        <v>87.638376383763841</v>
      </c>
      <c r="I314">
        <v>88.565652302772136</v>
      </c>
      <c r="J314">
        <v>207.9027525307209</v>
      </c>
      <c r="K314">
        <v>84.981577501641993</v>
      </c>
      <c r="L314">
        <v>0.38</v>
      </c>
      <c r="M314">
        <v>0.47</v>
      </c>
      <c r="N314">
        <v>0.85</v>
      </c>
      <c r="O314">
        <v>0.8</v>
      </c>
    </row>
    <row r="315" spans="1:15" x14ac:dyDescent="0.3">
      <c r="A315" s="2">
        <v>313</v>
      </c>
      <c r="B315" t="s">
        <v>397</v>
      </c>
      <c r="C315" t="s">
        <v>391</v>
      </c>
      <c r="D315" t="s">
        <v>392</v>
      </c>
      <c r="E315">
        <v>0.63461538461538458</v>
      </c>
      <c r="F315">
        <v>0.44777754141831572</v>
      </c>
      <c r="G315">
        <v>2.2500816726559951</v>
      </c>
      <c r="H315">
        <v>87.638376383763841</v>
      </c>
      <c r="I315">
        <v>94.961613772684714</v>
      </c>
      <c r="J315">
        <v>132.34129463230471</v>
      </c>
      <c r="K315">
        <v>57.080118859948939</v>
      </c>
      <c r="L315">
        <v>0.6</v>
      </c>
      <c r="M315">
        <v>0.75</v>
      </c>
      <c r="N315">
        <v>1.37</v>
      </c>
      <c r="O315">
        <v>1.27</v>
      </c>
    </row>
    <row r="316" spans="1:15" x14ac:dyDescent="0.3">
      <c r="A316" s="2">
        <v>314</v>
      </c>
      <c r="B316" t="s">
        <v>398</v>
      </c>
      <c r="C316" t="s">
        <v>391</v>
      </c>
      <c r="D316" t="s">
        <v>392</v>
      </c>
      <c r="E316">
        <v>0.63461538461538458</v>
      </c>
      <c r="F316">
        <v>0.42661084308184272</v>
      </c>
      <c r="G316">
        <v>2.2500816726559951</v>
      </c>
      <c r="H316">
        <v>87.638376383763841</v>
      </c>
      <c r="I316">
        <v>95.914149772635426</v>
      </c>
      <c r="J316">
        <v>100.3640627011405</v>
      </c>
      <c r="K316">
        <v>44.383633342620307</v>
      </c>
      <c r="L316">
        <v>0.13</v>
      </c>
      <c r="M316">
        <v>0.35</v>
      </c>
      <c r="N316">
        <v>0.63</v>
      </c>
      <c r="O316">
        <v>0.6</v>
      </c>
    </row>
    <row r="317" spans="1:15" x14ac:dyDescent="0.3">
      <c r="A317" s="2">
        <v>315</v>
      </c>
      <c r="B317" t="s">
        <v>399</v>
      </c>
      <c r="C317" t="s">
        <v>391</v>
      </c>
      <c r="D317" t="s">
        <v>392</v>
      </c>
      <c r="E317">
        <v>0.63461538461538458</v>
      </c>
      <c r="F317">
        <v>0.30141125750650027</v>
      </c>
      <c r="G317">
        <v>2.2500816726559951</v>
      </c>
      <c r="H317">
        <v>87.638376383763841</v>
      </c>
      <c r="I317">
        <v>101.5483356311795</v>
      </c>
      <c r="J317">
        <v>113.8786619908139</v>
      </c>
      <c r="K317">
        <v>46.092017634719006</v>
      </c>
      <c r="L317">
        <v>0.23</v>
      </c>
      <c r="M317">
        <v>0.31</v>
      </c>
      <c r="N317">
        <v>0.53</v>
      </c>
      <c r="O317">
        <v>0.52</v>
      </c>
    </row>
    <row r="318" spans="1:15" x14ac:dyDescent="0.3">
      <c r="A318" s="2">
        <v>316</v>
      </c>
      <c r="B318" t="s">
        <v>400</v>
      </c>
      <c r="C318" t="s">
        <v>391</v>
      </c>
      <c r="D318" t="s">
        <v>392</v>
      </c>
      <c r="E318">
        <v>0.63461538461538458</v>
      </c>
      <c r="F318">
        <v>0.87906155692000743</v>
      </c>
      <c r="G318">
        <v>2.2500816726559951</v>
      </c>
      <c r="H318">
        <v>87.638376383763841</v>
      </c>
      <c r="I318">
        <v>75.553128592887902</v>
      </c>
      <c r="J318">
        <v>180.75038714439529</v>
      </c>
      <c r="K318">
        <v>81.032337218473415</v>
      </c>
      <c r="L318">
        <v>0.45</v>
      </c>
      <c r="M318">
        <v>0.5</v>
      </c>
      <c r="N318">
        <v>0.91</v>
      </c>
      <c r="O318">
        <v>0.85</v>
      </c>
    </row>
    <row r="319" spans="1:15" x14ac:dyDescent="0.3">
      <c r="A319" s="2">
        <v>317</v>
      </c>
      <c r="B319" t="s">
        <v>401</v>
      </c>
      <c r="C319" t="s">
        <v>391</v>
      </c>
      <c r="D319" t="s">
        <v>392</v>
      </c>
      <c r="E319">
        <v>0.63461538461538458</v>
      </c>
      <c r="F319">
        <v>0.40431271346833358</v>
      </c>
      <c r="G319">
        <v>2.2500816726559951</v>
      </c>
      <c r="H319">
        <v>87.638376383763841</v>
      </c>
      <c r="I319">
        <v>96.917602028192732</v>
      </c>
      <c r="J319">
        <v>165.34293698865389</v>
      </c>
      <c r="K319">
        <v>70.996412072321363</v>
      </c>
      <c r="L319">
        <v>0.27</v>
      </c>
      <c r="M319">
        <v>0.3</v>
      </c>
      <c r="N319">
        <v>0.55000000000000004</v>
      </c>
      <c r="O319">
        <v>0.5</v>
      </c>
    </row>
    <row r="320" spans="1:15" x14ac:dyDescent="0.3">
      <c r="A320" s="2">
        <v>318</v>
      </c>
      <c r="B320" t="s">
        <v>402</v>
      </c>
      <c r="C320" t="s">
        <v>391</v>
      </c>
      <c r="D320" t="s">
        <v>392</v>
      </c>
      <c r="E320">
        <v>0.63461538461538458</v>
      </c>
      <c r="F320">
        <v>0.714234430387649</v>
      </c>
      <c r="G320">
        <v>2.2500816726559951</v>
      </c>
      <c r="H320">
        <v>87.638376383763841</v>
      </c>
      <c r="I320">
        <v>82.970618524228115</v>
      </c>
      <c r="J320">
        <v>119.7803906530679</v>
      </c>
      <c r="K320">
        <v>59.940270740686572</v>
      </c>
      <c r="L320">
        <v>0.27</v>
      </c>
      <c r="M320">
        <v>0.3</v>
      </c>
      <c r="N320">
        <v>0.53</v>
      </c>
      <c r="O320">
        <v>0.51</v>
      </c>
    </row>
    <row r="321" spans="1:15" x14ac:dyDescent="0.3">
      <c r="A321" s="2">
        <v>319</v>
      </c>
      <c r="B321" t="s">
        <v>403</v>
      </c>
      <c r="C321" t="s">
        <v>391</v>
      </c>
      <c r="D321" t="s">
        <v>392</v>
      </c>
      <c r="E321">
        <v>0.63461538461538458</v>
      </c>
      <c r="F321">
        <v>0.8730586939659587</v>
      </c>
      <c r="G321">
        <v>2.2500816726559951</v>
      </c>
      <c r="H321">
        <v>87.638376383763841</v>
      </c>
      <c r="I321">
        <v>75.823267231215311</v>
      </c>
      <c r="J321">
        <v>180.21813927595261</v>
      </c>
      <c r="K321">
        <v>79.29236062568279</v>
      </c>
      <c r="L321">
        <v>0.27</v>
      </c>
      <c r="M321">
        <v>0.31</v>
      </c>
      <c r="N321">
        <v>0.5</v>
      </c>
      <c r="O321">
        <v>0.52</v>
      </c>
    </row>
    <row r="322" spans="1:15" x14ac:dyDescent="0.3">
      <c r="A322" s="2">
        <v>320</v>
      </c>
      <c r="B322" t="s">
        <v>404</v>
      </c>
      <c r="C322" t="s">
        <v>391</v>
      </c>
      <c r="D322" t="s">
        <v>392</v>
      </c>
      <c r="E322">
        <v>0.63461538461538458</v>
      </c>
      <c r="F322">
        <v>0.32185943197333883</v>
      </c>
      <c r="G322">
        <v>2.2500816726559951</v>
      </c>
      <c r="H322">
        <v>87.638376383763841</v>
      </c>
      <c r="I322">
        <v>100.62813437903741</v>
      </c>
      <c r="J322">
        <v>145.98153483203421</v>
      </c>
      <c r="K322">
        <v>48.843675393403338</v>
      </c>
      <c r="L322">
        <v>0.11</v>
      </c>
      <c r="M322">
        <v>0.14000000000000001</v>
      </c>
      <c r="N322">
        <v>0.25</v>
      </c>
      <c r="O322">
        <v>0.24</v>
      </c>
    </row>
    <row r="323" spans="1:15" x14ac:dyDescent="0.3">
      <c r="A323" s="2">
        <v>321</v>
      </c>
      <c r="B323" t="s">
        <v>405</v>
      </c>
      <c r="C323" t="s">
        <v>391</v>
      </c>
      <c r="D323" t="s">
        <v>392</v>
      </c>
      <c r="E323">
        <v>0.63461538461538458</v>
      </c>
      <c r="F323">
        <v>0.12713399977412171</v>
      </c>
      <c r="G323">
        <v>2.2500816726559951</v>
      </c>
      <c r="H323">
        <v>87.638376383763841</v>
      </c>
      <c r="I323">
        <v>109.39109690286691</v>
      </c>
      <c r="J323">
        <v>84.726974695268439</v>
      </c>
      <c r="K323">
        <v>37.184799369876089</v>
      </c>
      <c r="L323">
        <v>0.05</v>
      </c>
      <c r="M323">
        <v>0.11</v>
      </c>
      <c r="N323">
        <v>0.23</v>
      </c>
      <c r="O323">
        <v>0.18</v>
      </c>
    </row>
    <row r="324" spans="1:15" x14ac:dyDescent="0.3">
      <c r="A324" s="2">
        <v>322</v>
      </c>
      <c r="B324" t="s">
        <v>45</v>
      </c>
      <c r="C324" t="s">
        <v>42</v>
      </c>
      <c r="D324" t="s">
        <v>406</v>
      </c>
      <c r="E324">
        <v>1.0681818181818179</v>
      </c>
      <c r="F324">
        <v>0.31254665541200238</v>
      </c>
      <c r="G324">
        <v>2.2154407929055822</v>
      </c>
      <c r="H324">
        <v>129.7348484848485</v>
      </c>
      <c r="I324">
        <v>134.2481224442713</v>
      </c>
      <c r="J324">
        <v>98.39518170659899</v>
      </c>
      <c r="K324">
        <v>40.805729167717907</v>
      </c>
      <c r="L324">
        <v>0.28999999999999998</v>
      </c>
      <c r="M324">
        <v>0.42</v>
      </c>
      <c r="N324">
        <v>0.74</v>
      </c>
      <c r="O324">
        <v>0.71</v>
      </c>
    </row>
    <row r="325" spans="1:15" x14ac:dyDescent="0.3">
      <c r="A325" s="2">
        <v>323</v>
      </c>
      <c r="B325" t="s">
        <v>48</v>
      </c>
      <c r="C325" t="s">
        <v>42</v>
      </c>
      <c r="D325" t="s">
        <v>406</v>
      </c>
      <c r="E325">
        <v>1.0681818181818179</v>
      </c>
      <c r="F325">
        <v>0.42685081932892832</v>
      </c>
      <c r="G325">
        <v>2.2154407929055822</v>
      </c>
      <c r="H325">
        <v>129.7348484848485</v>
      </c>
      <c r="I325">
        <v>129.1834402934609</v>
      </c>
      <c r="J325">
        <v>91.125145817386382</v>
      </c>
      <c r="K325">
        <v>43.45654949669224</v>
      </c>
      <c r="L325">
        <v>0.27</v>
      </c>
      <c r="M325">
        <v>0.38</v>
      </c>
      <c r="N325">
        <v>0.73</v>
      </c>
      <c r="O325">
        <v>0.64</v>
      </c>
    </row>
    <row r="326" spans="1:15" x14ac:dyDescent="0.3">
      <c r="A326" s="2">
        <v>324</v>
      </c>
      <c r="B326" t="s">
        <v>41</v>
      </c>
      <c r="C326" t="s">
        <v>42</v>
      </c>
      <c r="D326" t="s">
        <v>406</v>
      </c>
      <c r="E326">
        <v>1.0681818181818179</v>
      </c>
      <c r="F326">
        <v>1.3141965947786041</v>
      </c>
      <c r="G326">
        <v>2.2154407929055822</v>
      </c>
      <c r="H326">
        <v>129.7348484848485</v>
      </c>
      <c r="I326">
        <v>89.866199726587894</v>
      </c>
      <c r="J326">
        <v>99.393679718524069</v>
      </c>
      <c r="K326">
        <v>47.08590755531791</v>
      </c>
      <c r="L326">
        <v>0.53</v>
      </c>
      <c r="M326">
        <v>0.71</v>
      </c>
      <c r="N326">
        <v>1.26</v>
      </c>
      <c r="O326">
        <v>1.21</v>
      </c>
    </row>
    <row r="327" spans="1:15" x14ac:dyDescent="0.3">
      <c r="A327" s="2">
        <v>325</v>
      </c>
      <c r="B327" t="s">
        <v>44</v>
      </c>
      <c r="C327" t="s">
        <v>42</v>
      </c>
      <c r="D327" t="s">
        <v>406</v>
      </c>
      <c r="E327">
        <v>1.0681818181818179</v>
      </c>
      <c r="F327">
        <v>0.4708956879081117</v>
      </c>
      <c r="G327">
        <v>2.2154407929055822</v>
      </c>
      <c r="H327">
        <v>129.7348484848485</v>
      </c>
      <c r="I327">
        <v>127.2318643220911</v>
      </c>
      <c r="J327">
        <v>53.24394294278725</v>
      </c>
      <c r="K327">
        <v>23.23404588392069</v>
      </c>
      <c r="L327">
        <v>0.13</v>
      </c>
      <c r="M327">
        <v>0.46</v>
      </c>
      <c r="N327">
        <v>0.81</v>
      </c>
      <c r="O327">
        <v>0.77</v>
      </c>
    </row>
    <row r="328" spans="1:15" x14ac:dyDescent="0.3">
      <c r="A328" s="2">
        <v>326</v>
      </c>
      <c r="B328" t="s">
        <v>50</v>
      </c>
      <c r="C328" t="s">
        <v>42</v>
      </c>
      <c r="D328" t="s">
        <v>406</v>
      </c>
      <c r="E328">
        <v>1.0681818181818179</v>
      </c>
      <c r="F328">
        <v>0.4034786169220016</v>
      </c>
      <c r="G328">
        <v>2.2154407929055822</v>
      </c>
      <c r="H328">
        <v>129.7348484848485</v>
      </c>
      <c r="I328">
        <v>130.21903490610791</v>
      </c>
      <c r="J328">
        <v>92.697824429550579</v>
      </c>
      <c r="K328">
        <v>35.30200425632988</v>
      </c>
      <c r="L328">
        <v>0.23</v>
      </c>
      <c r="M328">
        <v>0.37</v>
      </c>
      <c r="N328">
        <v>0.66</v>
      </c>
      <c r="O328">
        <v>0.63</v>
      </c>
    </row>
    <row r="329" spans="1:15" x14ac:dyDescent="0.3">
      <c r="A329" s="2">
        <v>327</v>
      </c>
      <c r="B329" t="s">
        <v>52</v>
      </c>
      <c r="C329" t="s">
        <v>42</v>
      </c>
      <c r="D329" t="s">
        <v>406</v>
      </c>
      <c r="E329">
        <v>1.0681818181818179</v>
      </c>
      <c r="F329">
        <v>0.24187218665867091</v>
      </c>
      <c r="G329">
        <v>2.2154407929055822</v>
      </c>
      <c r="H329">
        <v>129.7348484848485</v>
      </c>
      <c r="I329">
        <v>137.37962446613261</v>
      </c>
      <c r="J329">
        <v>151.63936907452509</v>
      </c>
      <c r="K329">
        <v>64.203480142223839</v>
      </c>
      <c r="L329">
        <v>0.31</v>
      </c>
      <c r="M329">
        <v>0.42</v>
      </c>
      <c r="N329">
        <v>0.76</v>
      </c>
      <c r="O329">
        <v>0.71</v>
      </c>
    </row>
    <row r="330" spans="1:15" x14ac:dyDescent="0.3">
      <c r="A330" s="2">
        <v>328</v>
      </c>
      <c r="B330" t="s">
        <v>53</v>
      </c>
      <c r="C330" t="s">
        <v>42</v>
      </c>
      <c r="D330" t="s">
        <v>406</v>
      </c>
      <c r="E330">
        <v>1.0681818181818179</v>
      </c>
      <c r="F330">
        <v>0.16191427062375971</v>
      </c>
      <c r="G330">
        <v>2.2154407929055822</v>
      </c>
      <c r="H330">
        <v>129.7348484848485</v>
      </c>
      <c r="I330">
        <v>140.92246504412179</v>
      </c>
      <c r="J330">
        <v>56.025358776195773</v>
      </c>
      <c r="K330">
        <v>20.778209297378691</v>
      </c>
      <c r="L330">
        <v>0.05</v>
      </c>
      <c r="M330">
        <v>0.23</v>
      </c>
      <c r="N330">
        <v>0.43</v>
      </c>
      <c r="O330">
        <v>0.39</v>
      </c>
    </row>
    <row r="331" spans="1:15" x14ac:dyDescent="0.3">
      <c r="A331" s="2">
        <v>329</v>
      </c>
      <c r="B331" t="s">
        <v>49</v>
      </c>
      <c r="C331" t="s">
        <v>42</v>
      </c>
      <c r="D331" t="s">
        <v>406</v>
      </c>
      <c r="E331">
        <v>1.0681818181818179</v>
      </c>
      <c r="F331">
        <v>0.52951130708452654</v>
      </c>
      <c r="G331">
        <v>2.2154407929055822</v>
      </c>
      <c r="H331">
        <v>129.7348484848485</v>
      </c>
      <c r="I331">
        <v>124.6346756455941</v>
      </c>
      <c r="J331">
        <v>67.523802156537968</v>
      </c>
      <c r="K331">
        <v>28.720506873938419</v>
      </c>
      <c r="L331">
        <v>0.27</v>
      </c>
      <c r="M331">
        <v>0.43</v>
      </c>
      <c r="N331">
        <v>0.8</v>
      </c>
      <c r="O331">
        <v>0.74</v>
      </c>
    </row>
    <row r="332" spans="1:15" x14ac:dyDescent="0.3">
      <c r="A332" s="2">
        <v>330</v>
      </c>
      <c r="B332" t="s">
        <v>54</v>
      </c>
      <c r="C332" t="s">
        <v>42</v>
      </c>
      <c r="D332" t="s">
        <v>406</v>
      </c>
      <c r="E332">
        <v>1.0681818181818179</v>
      </c>
      <c r="F332">
        <v>0.33686778305384307</v>
      </c>
      <c r="G332">
        <v>2.2154407929055822</v>
      </c>
      <c r="H332">
        <v>129.7348484848485</v>
      </c>
      <c r="I332">
        <v>133.17048207812741</v>
      </c>
      <c r="J332">
        <v>101.8437183177513</v>
      </c>
      <c r="K332">
        <v>46.290944749955912</v>
      </c>
      <c r="L332">
        <v>0.25</v>
      </c>
      <c r="M332">
        <v>0.24</v>
      </c>
      <c r="N332">
        <v>0.43</v>
      </c>
      <c r="O332">
        <v>0.41</v>
      </c>
    </row>
    <row r="333" spans="1:15" x14ac:dyDescent="0.3">
      <c r="A333" s="2">
        <v>331</v>
      </c>
      <c r="B333" t="s">
        <v>51</v>
      </c>
      <c r="C333" t="s">
        <v>42</v>
      </c>
      <c r="D333" t="s">
        <v>406</v>
      </c>
      <c r="E333">
        <v>1.0681818181818179</v>
      </c>
      <c r="F333">
        <v>0.4868800178267319</v>
      </c>
      <c r="G333">
        <v>2.2154407929055822</v>
      </c>
      <c r="H333">
        <v>129.7348484848485</v>
      </c>
      <c r="I333">
        <v>126.5236175911117</v>
      </c>
      <c r="J333">
        <v>169.26999137527369</v>
      </c>
      <c r="K333">
        <v>80.195424494481102</v>
      </c>
      <c r="L333">
        <v>0.28999999999999998</v>
      </c>
      <c r="M333">
        <v>0.28999999999999998</v>
      </c>
      <c r="N333">
        <v>0.55000000000000004</v>
      </c>
      <c r="O333">
        <v>0.5</v>
      </c>
    </row>
    <row r="334" spans="1:15" x14ac:dyDescent="0.3">
      <c r="A334" s="2">
        <v>332</v>
      </c>
      <c r="B334" t="s">
        <v>55</v>
      </c>
      <c r="C334" t="s">
        <v>56</v>
      </c>
      <c r="D334" t="s">
        <v>407</v>
      </c>
      <c r="E334">
        <v>0.62</v>
      </c>
      <c r="F334">
        <v>0.55784456856965536</v>
      </c>
      <c r="G334">
        <v>2.2729885057471262</v>
      </c>
      <c r="H334">
        <v>109.92217898832691</v>
      </c>
      <c r="I334">
        <v>108.0380274585582</v>
      </c>
      <c r="J334">
        <v>130.2606900910701</v>
      </c>
      <c r="K334">
        <v>52.163991506191188</v>
      </c>
      <c r="L334">
        <v>0.8</v>
      </c>
      <c r="M334">
        <v>1.01</v>
      </c>
      <c r="N334">
        <v>1.75</v>
      </c>
      <c r="O334">
        <v>1.7</v>
      </c>
    </row>
    <row r="335" spans="1:15" x14ac:dyDescent="0.3">
      <c r="A335" s="2">
        <v>333</v>
      </c>
      <c r="B335" t="s">
        <v>58</v>
      </c>
      <c r="C335" t="s">
        <v>56</v>
      </c>
      <c r="D335" t="s">
        <v>407</v>
      </c>
      <c r="E335">
        <v>0.62</v>
      </c>
      <c r="F335">
        <v>0.42494103194879929</v>
      </c>
      <c r="G335">
        <v>2.2729885057471262</v>
      </c>
      <c r="H335">
        <v>109.92217898832691</v>
      </c>
      <c r="I335">
        <v>114.0797916808052</v>
      </c>
      <c r="J335">
        <v>118.196026703651</v>
      </c>
      <c r="K335">
        <v>59.308886960574313</v>
      </c>
      <c r="L335">
        <v>0.6</v>
      </c>
      <c r="M335">
        <v>0.61</v>
      </c>
      <c r="N335">
        <v>1.1399999999999999</v>
      </c>
      <c r="O335">
        <v>1.03</v>
      </c>
    </row>
    <row r="336" spans="1:15" x14ac:dyDescent="0.3">
      <c r="A336" s="2">
        <v>334</v>
      </c>
      <c r="B336" t="s">
        <v>59</v>
      </c>
      <c r="C336" t="s">
        <v>56</v>
      </c>
      <c r="D336" t="s">
        <v>407</v>
      </c>
      <c r="E336">
        <v>0.62</v>
      </c>
      <c r="F336">
        <v>0.31015733119842709</v>
      </c>
      <c r="G336">
        <v>2.2729885057471262</v>
      </c>
      <c r="H336">
        <v>109.92217898832691</v>
      </c>
      <c r="I336">
        <v>119.2978323298594</v>
      </c>
      <c r="J336">
        <v>124.6566043102825</v>
      </c>
      <c r="K336">
        <v>51.899193495522731</v>
      </c>
      <c r="L336">
        <v>0.4</v>
      </c>
      <c r="M336">
        <v>0.65</v>
      </c>
      <c r="N336">
        <v>1.1499999999999999</v>
      </c>
      <c r="O336">
        <v>1.1000000000000001</v>
      </c>
    </row>
    <row r="337" spans="1:15" x14ac:dyDescent="0.3">
      <c r="A337" s="2">
        <v>335</v>
      </c>
      <c r="B337" t="s">
        <v>60</v>
      </c>
      <c r="C337" t="s">
        <v>56</v>
      </c>
      <c r="D337" t="s">
        <v>407</v>
      </c>
      <c r="E337">
        <v>0.62</v>
      </c>
      <c r="F337">
        <v>0.36666689537339131</v>
      </c>
      <c r="G337">
        <v>2.2729885057471262</v>
      </c>
      <c r="H337">
        <v>109.92217898832691</v>
      </c>
      <c r="I337">
        <v>116.72892053317</v>
      </c>
      <c r="J337">
        <v>60.700621974607778</v>
      </c>
      <c r="K337">
        <v>26.6610616292663</v>
      </c>
      <c r="L337">
        <v>0.05</v>
      </c>
      <c r="M337">
        <v>0.38</v>
      </c>
      <c r="N337">
        <v>0.71</v>
      </c>
      <c r="O337">
        <v>0.64</v>
      </c>
    </row>
    <row r="338" spans="1:15" x14ac:dyDescent="0.3">
      <c r="A338" s="2">
        <v>336</v>
      </c>
      <c r="B338" t="s">
        <v>61</v>
      </c>
      <c r="C338" t="s">
        <v>56</v>
      </c>
      <c r="D338" t="s">
        <v>407</v>
      </c>
      <c r="E338">
        <v>0.62</v>
      </c>
      <c r="F338">
        <v>0.44985551973448629</v>
      </c>
      <c r="G338">
        <v>2.2729885057471262</v>
      </c>
      <c r="H338">
        <v>109.92217898832691</v>
      </c>
      <c r="I338">
        <v>112.94718479353629</v>
      </c>
      <c r="J338">
        <v>202.1526497179926</v>
      </c>
      <c r="K338">
        <v>90.380466167636612</v>
      </c>
      <c r="L338">
        <v>0.34</v>
      </c>
      <c r="M338">
        <v>0.43</v>
      </c>
      <c r="N338">
        <v>0.79</v>
      </c>
      <c r="O338">
        <v>0.74</v>
      </c>
    </row>
    <row r="339" spans="1:15" x14ac:dyDescent="0.3">
      <c r="A339" s="2">
        <v>337</v>
      </c>
      <c r="B339" t="s">
        <v>62</v>
      </c>
      <c r="C339" t="s">
        <v>56</v>
      </c>
      <c r="D339" t="s">
        <v>407</v>
      </c>
      <c r="E339">
        <v>0.62</v>
      </c>
      <c r="F339">
        <v>0.13161272178165001</v>
      </c>
      <c r="G339">
        <v>2.2729885057471262</v>
      </c>
      <c r="H339">
        <v>109.92217898832691</v>
      </c>
      <c r="I339">
        <v>127.4144292292083</v>
      </c>
      <c r="J339">
        <v>123.3927928280137</v>
      </c>
      <c r="K339">
        <v>50.855705372355366</v>
      </c>
      <c r="L339">
        <v>0.27</v>
      </c>
      <c r="M339">
        <v>0.37</v>
      </c>
      <c r="N339">
        <v>0.66</v>
      </c>
      <c r="O339">
        <v>0.62</v>
      </c>
    </row>
    <row r="340" spans="1:15" x14ac:dyDescent="0.3">
      <c r="A340" s="2">
        <v>338</v>
      </c>
      <c r="B340" t="s">
        <v>64</v>
      </c>
      <c r="C340" t="s">
        <v>56</v>
      </c>
      <c r="D340" t="s">
        <v>407</v>
      </c>
      <c r="E340">
        <v>0.62</v>
      </c>
      <c r="F340">
        <v>0.57273762427530983</v>
      </c>
      <c r="G340">
        <v>2.2729885057471262</v>
      </c>
      <c r="H340">
        <v>109.92217898832691</v>
      </c>
      <c r="I340">
        <v>107.36099256987011</v>
      </c>
      <c r="J340">
        <v>145.23010975918331</v>
      </c>
      <c r="K340">
        <v>68.673177116504974</v>
      </c>
      <c r="L340">
        <v>0.34</v>
      </c>
      <c r="M340">
        <v>0.46</v>
      </c>
      <c r="N340">
        <v>0.84</v>
      </c>
      <c r="O340">
        <v>0.79</v>
      </c>
    </row>
    <row r="341" spans="1:15" x14ac:dyDescent="0.3">
      <c r="A341" s="2">
        <v>339</v>
      </c>
      <c r="B341" t="s">
        <v>66</v>
      </c>
      <c r="C341" t="s">
        <v>56</v>
      </c>
      <c r="D341" t="s">
        <v>407</v>
      </c>
      <c r="E341">
        <v>0.62</v>
      </c>
      <c r="F341">
        <v>0.60015437840540942</v>
      </c>
      <c r="G341">
        <v>2.2729885057471262</v>
      </c>
      <c r="H341">
        <v>109.92217898832691</v>
      </c>
      <c r="I341">
        <v>106.1146332298179</v>
      </c>
      <c r="J341">
        <v>114.79285252398</v>
      </c>
      <c r="K341">
        <v>53.347668376677881</v>
      </c>
      <c r="L341">
        <v>0.27</v>
      </c>
      <c r="M341">
        <v>0.33</v>
      </c>
      <c r="N341">
        <v>0.66</v>
      </c>
      <c r="O341">
        <v>0.56999999999999995</v>
      </c>
    </row>
    <row r="342" spans="1:15" x14ac:dyDescent="0.3">
      <c r="A342" s="2">
        <v>340</v>
      </c>
      <c r="B342" t="s">
        <v>63</v>
      </c>
      <c r="C342" t="s">
        <v>56</v>
      </c>
      <c r="D342" t="s">
        <v>407</v>
      </c>
      <c r="E342">
        <v>0.62</v>
      </c>
      <c r="F342">
        <v>0.56296987584025804</v>
      </c>
      <c r="G342">
        <v>2.2729885057471262</v>
      </c>
      <c r="H342">
        <v>109.92217898832691</v>
      </c>
      <c r="I342">
        <v>107.8050321682681</v>
      </c>
      <c r="J342">
        <v>121.58744421123581</v>
      </c>
      <c r="K342">
        <v>58.141143964914697</v>
      </c>
      <c r="L342">
        <v>0.25</v>
      </c>
      <c r="M342">
        <v>0.31</v>
      </c>
      <c r="N342">
        <v>0.57999999999999996</v>
      </c>
      <c r="O342">
        <v>0.53</v>
      </c>
    </row>
    <row r="343" spans="1:15" x14ac:dyDescent="0.3">
      <c r="A343" s="2">
        <v>341</v>
      </c>
      <c r="B343" t="s">
        <v>65</v>
      </c>
      <c r="C343" t="s">
        <v>56</v>
      </c>
      <c r="D343" t="s">
        <v>407</v>
      </c>
      <c r="E343">
        <v>0.62</v>
      </c>
      <c r="F343">
        <v>0.106210834146917</v>
      </c>
      <c r="G343">
        <v>2.2729885057471262</v>
      </c>
      <c r="H343">
        <v>109.92217898832691</v>
      </c>
      <c r="I343">
        <v>128.56919320156891</v>
      </c>
      <c r="J343">
        <v>91.510539250605845</v>
      </c>
      <c r="K343">
        <v>33.339703104585048</v>
      </c>
      <c r="L343">
        <v>0.08</v>
      </c>
      <c r="M343">
        <v>0.16</v>
      </c>
      <c r="N343">
        <v>0.31</v>
      </c>
      <c r="O343">
        <v>0.27</v>
      </c>
    </row>
    <row r="344" spans="1:15" x14ac:dyDescent="0.3">
      <c r="A344" s="2">
        <v>342</v>
      </c>
      <c r="B344" t="s">
        <v>67</v>
      </c>
      <c r="C344" t="s">
        <v>56</v>
      </c>
      <c r="D344" t="s">
        <v>407</v>
      </c>
      <c r="E344">
        <v>0.62</v>
      </c>
      <c r="F344">
        <v>7.1906061654262388E-2</v>
      </c>
      <c r="G344">
        <v>2.2729885057471262</v>
      </c>
      <c r="H344">
        <v>109.92217898832691</v>
      </c>
      <c r="I344">
        <v>130.12868027293041</v>
      </c>
      <c r="J344">
        <v>234.28062229857289</v>
      </c>
      <c r="K344">
        <v>100</v>
      </c>
      <c r="L344">
        <v>0.08</v>
      </c>
      <c r="M344">
        <v>0.11</v>
      </c>
      <c r="N344">
        <v>0.23</v>
      </c>
      <c r="O344">
        <v>0.18</v>
      </c>
    </row>
    <row r="345" spans="1:15" x14ac:dyDescent="0.3">
      <c r="A345" s="2">
        <v>343</v>
      </c>
      <c r="B345" t="s">
        <v>408</v>
      </c>
      <c r="C345" t="s">
        <v>409</v>
      </c>
      <c r="D345" t="s">
        <v>410</v>
      </c>
      <c r="E345">
        <v>1.0487804878048781</v>
      </c>
      <c r="F345">
        <v>0.43683238173247929</v>
      </c>
      <c r="G345">
        <v>2.2710951526032308</v>
      </c>
      <c r="H345">
        <v>111.21856866537721</v>
      </c>
      <c r="I345">
        <v>114.5549998913112</v>
      </c>
      <c r="J345">
        <v>76.613405381485492</v>
      </c>
      <c r="K345">
        <v>30.816044377730879</v>
      </c>
      <c r="L345">
        <v>0.2</v>
      </c>
      <c r="M345">
        <v>0.57999999999999996</v>
      </c>
      <c r="N345">
        <v>1.08</v>
      </c>
      <c r="O345">
        <v>0.98</v>
      </c>
    </row>
    <row r="346" spans="1:15" x14ac:dyDescent="0.3">
      <c r="A346" s="2">
        <v>344</v>
      </c>
      <c r="B346" t="s">
        <v>411</v>
      </c>
      <c r="C346" t="s">
        <v>409</v>
      </c>
      <c r="D346" t="s">
        <v>410</v>
      </c>
      <c r="E346">
        <v>1.0487804878048781</v>
      </c>
      <c r="F346">
        <v>0.85024595006816928</v>
      </c>
      <c r="G346">
        <v>2.2710951526032308</v>
      </c>
      <c r="H346">
        <v>111.21856866537721</v>
      </c>
      <c r="I346">
        <v>95.77696886995939</v>
      </c>
      <c r="J346">
        <v>113.1130711444506</v>
      </c>
      <c r="K346">
        <v>47.591359219731558</v>
      </c>
      <c r="L346">
        <v>0.66</v>
      </c>
      <c r="M346">
        <v>0.91</v>
      </c>
      <c r="N346">
        <v>1.66</v>
      </c>
      <c r="O346">
        <v>1.55</v>
      </c>
    </row>
    <row r="347" spans="1:15" x14ac:dyDescent="0.3">
      <c r="A347" s="2">
        <v>345</v>
      </c>
      <c r="B347" t="s">
        <v>412</v>
      </c>
      <c r="C347" t="s">
        <v>409</v>
      </c>
      <c r="D347" t="s">
        <v>410</v>
      </c>
      <c r="E347">
        <v>1.0487804878048781</v>
      </c>
      <c r="F347">
        <v>0.52831141808683324</v>
      </c>
      <c r="G347">
        <v>2.2710951526032308</v>
      </c>
      <c r="H347">
        <v>111.21856866537721</v>
      </c>
      <c r="I347">
        <v>110.39984797072739</v>
      </c>
      <c r="J347">
        <v>134.40102392374041</v>
      </c>
      <c r="K347">
        <v>63.330309074581059</v>
      </c>
      <c r="L347">
        <v>0.56000000000000005</v>
      </c>
      <c r="M347">
        <v>0.77</v>
      </c>
      <c r="N347">
        <v>1.29</v>
      </c>
      <c r="O347">
        <v>1.29</v>
      </c>
    </row>
    <row r="348" spans="1:15" x14ac:dyDescent="0.3">
      <c r="A348" s="2">
        <v>346</v>
      </c>
      <c r="B348" t="s">
        <v>413</v>
      </c>
      <c r="C348" t="s">
        <v>409</v>
      </c>
      <c r="D348" t="s">
        <v>410</v>
      </c>
      <c r="E348">
        <v>1.0487804878048781</v>
      </c>
      <c r="F348">
        <v>0.41971701692010682</v>
      </c>
      <c r="G348">
        <v>2.2710951526032308</v>
      </c>
      <c r="H348">
        <v>111.21856866537721</v>
      </c>
      <c r="I348">
        <v>115.3324123325195</v>
      </c>
      <c r="J348">
        <v>96.882940327900712</v>
      </c>
      <c r="K348">
        <v>36.861891511725787</v>
      </c>
      <c r="L348">
        <v>0.25</v>
      </c>
      <c r="M348">
        <v>0.44</v>
      </c>
      <c r="N348">
        <v>0.7</v>
      </c>
      <c r="O348">
        <v>0.74</v>
      </c>
    </row>
    <row r="349" spans="1:15" x14ac:dyDescent="0.3">
      <c r="A349" s="2">
        <v>347</v>
      </c>
      <c r="B349" t="s">
        <v>414</v>
      </c>
      <c r="C349" t="s">
        <v>409</v>
      </c>
      <c r="D349" t="s">
        <v>410</v>
      </c>
      <c r="E349">
        <v>1.0487804878048781</v>
      </c>
      <c r="F349">
        <v>0.41856844363573581</v>
      </c>
      <c r="G349">
        <v>2.2710951526032308</v>
      </c>
      <c r="H349">
        <v>111.21856866537721</v>
      </c>
      <c r="I349">
        <v>115.38458271689041</v>
      </c>
      <c r="J349">
        <v>143.14441787438579</v>
      </c>
      <c r="K349">
        <v>70.369934181960346</v>
      </c>
      <c r="L349">
        <v>0.45</v>
      </c>
      <c r="M349">
        <v>0.46</v>
      </c>
      <c r="N349">
        <v>0.83</v>
      </c>
      <c r="O349">
        <v>0.78</v>
      </c>
    </row>
    <row r="350" spans="1:15" x14ac:dyDescent="0.3">
      <c r="A350" s="2">
        <v>348</v>
      </c>
      <c r="B350" t="s">
        <v>415</v>
      </c>
      <c r="C350" t="s">
        <v>409</v>
      </c>
      <c r="D350" t="s">
        <v>410</v>
      </c>
      <c r="E350">
        <v>1.0487804878048781</v>
      </c>
      <c r="F350">
        <v>0.56212701990505709</v>
      </c>
      <c r="G350">
        <v>2.2710951526032308</v>
      </c>
      <c r="H350">
        <v>111.21856866537721</v>
      </c>
      <c r="I350">
        <v>108.86387898329281</v>
      </c>
      <c r="J350">
        <v>165.38488534025149</v>
      </c>
      <c r="K350">
        <v>69.098417776316339</v>
      </c>
      <c r="L350">
        <v>0.43</v>
      </c>
      <c r="M350">
        <v>0.56000000000000005</v>
      </c>
      <c r="N350">
        <v>1.03</v>
      </c>
      <c r="O350">
        <v>0.96</v>
      </c>
    </row>
    <row r="351" spans="1:15" x14ac:dyDescent="0.3">
      <c r="A351" s="2">
        <v>349</v>
      </c>
      <c r="B351" t="s">
        <v>416</v>
      </c>
      <c r="C351" t="s">
        <v>409</v>
      </c>
      <c r="D351" t="s">
        <v>410</v>
      </c>
      <c r="E351">
        <v>1.0487804878048781</v>
      </c>
      <c r="F351">
        <v>0.2292225834070136</v>
      </c>
      <c r="G351">
        <v>2.2710951526032308</v>
      </c>
      <c r="H351">
        <v>111.21856866537721</v>
      </c>
      <c r="I351">
        <v>123.98503202350921</v>
      </c>
      <c r="J351">
        <v>81.427091833079757</v>
      </c>
      <c r="K351">
        <v>34.88451203165932</v>
      </c>
      <c r="L351">
        <v>0.18</v>
      </c>
      <c r="M351">
        <v>0.35</v>
      </c>
      <c r="N351">
        <v>0.66</v>
      </c>
      <c r="O351">
        <v>0.59</v>
      </c>
    </row>
    <row r="352" spans="1:15" x14ac:dyDescent="0.3">
      <c r="A352" s="2">
        <v>350</v>
      </c>
      <c r="B352" t="s">
        <v>417</v>
      </c>
      <c r="C352" t="s">
        <v>409</v>
      </c>
      <c r="D352" t="s">
        <v>410</v>
      </c>
      <c r="E352">
        <v>1.0487804878048781</v>
      </c>
      <c r="F352">
        <v>0.45044439122354818</v>
      </c>
      <c r="G352">
        <v>2.2710951526032308</v>
      </c>
      <c r="H352">
        <v>111.21856866537721</v>
      </c>
      <c r="I352">
        <v>113.93671651586411</v>
      </c>
      <c r="J352">
        <v>87.069540688420659</v>
      </c>
      <c r="K352">
        <v>34.827816275368271</v>
      </c>
      <c r="L352">
        <v>0.13</v>
      </c>
      <c r="M352">
        <v>0.25</v>
      </c>
      <c r="N352">
        <v>0.42</v>
      </c>
      <c r="O352">
        <v>0.42</v>
      </c>
    </row>
    <row r="353" spans="1:15" x14ac:dyDescent="0.3">
      <c r="A353" s="2">
        <v>351</v>
      </c>
      <c r="B353" t="s">
        <v>418</v>
      </c>
      <c r="C353" t="s">
        <v>409</v>
      </c>
      <c r="D353" t="s">
        <v>410</v>
      </c>
      <c r="E353">
        <v>1.0487804878048781</v>
      </c>
      <c r="F353">
        <v>0.83192152347742887</v>
      </c>
      <c r="G353">
        <v>2.2710951526032308</v>
      </c>
      <c r="H353">
        <v>111.21856866537721</v>
      </c>
      <c r="I353">
        <v>96.609299198048674</v>
      </c>
      <c r="J353">
        <v>137.36887967375489</v>
      </c>
      <c r="K353">
        <v>62.048633045208163</v>
      </c>
      <c r="L353">
        <v>0.2</v>
      </c>
      <c r="M353">
        <v>0.28000000000000003</v>
      </c>
      <c r="N353">
        <v>0.55000000000000004</v>
      </c>
      <c r="O353">
        <v>0.48</v>
      </c>
    </row>
    <row r="354" spans="1:15" x14ac:dyDescent="0.3">
      <c r="A354" s="2">
        <v>352</v>
      </c>
      <c r="B354" t="s">
        <v>85</v>
      </c>
      <c r="C354" t="s">
        <v>82</v>
      </c>
      <c r="D354" t="s">
        <v>419</v>
      </c>
      <c r="E354">
        <v>0.69047619047619047</v>
      </c>
      <c r="F354">
        <v>0.45464442095946811</v>
      </c>
      <c r="G354">
        <v>2.2038567493112948</v>
      </c>
      <c r="H354">
        <v>106.8702290076336</v>
      </c>
      <c r="I354">
        <v>109.5338946789678</v>
      </c>
      <c r="J354">
        <v>137.84032602976819</v>
      </c>
      <c r="K354">
        <v>60.100513871298332</v>
      </c>
      <c r="L354">
        <v>0.57999999999999996</v>
      </c>
      <c r="M354">
        <v>0.85</v>
      </c>
      <c r="N354">
        <v>1.44</v>
      </c>
      <c r="O354">
        <v>1.43</v>
      </c>
    </row>
    <row r="355" spans="1:15" x14ac:dyDescent="0.3">
      <c r="A355" s="2">
        <v>353</v>
      </c>
      <c r="B355" t="s">
        <v>81</v>
      </c>
      <c r="C355" t="s">
        <v>82</v>
      </c>
      <c r="D355" t="s">
        <v>419</v>
      </c>
      <c r="E355">
        <v>0.69047619047619047</v>
      </c>
      <c r="F355">
        <v>8.7264052038968504E-2</v>
      </c>
      <c r="G355">
        <v>2.2038567493112948</v>
      </c>
      <c r="H355">
        <v>106.8702290076336</v>
      </c>
      <c r="I355">
        <v>125.7269687911661</v>
      </c>
      <c r="J355">
        <v>124.8342707857971</v>
      </c>
      <c r="K355">
        <v>50.200295003849057</v>
      </c>
      <c r="L355">
        <v>0.43</v>
      </c>
      <c r="M355">
        <v>0.64</v>
      </c>
      <c r="N355">
        <v>1.18</v>
      </c>
      <c r="O355">
        <v>1.07</v>
      </c>
    </row>
    <row r="356" spans="1:15" x14ac:dyDescent="0.3">
      <c r="A356" s="2">
        <v>354</v>
      </c>
      <c r="B356" t="s">
        <v>87</v>
      </c>
      <c r="C356" t="s">
        <v>82</v>
      </c>
      <c r="D356" t="s">
        <v>419</v>
      </c>
      <c r="E356">
        <v>0.69047619047619047</v>
      </c>
      <c r="F356">
        <v>0.63824025720308653</v>
      </c>
      <c r="G356">
        <v>2.2038567493112948</v>
      </c>
      <c r="H356">
        <v>106.8702290076336</v>
      </c>
      <c r="I356">
        <v>101.4415162219488</v>
      </c>
      <c r="J356">
        <v>120.453768751597</v>
      </c>
      <c r="K356">
        <v>55.87369739336323</v>
      </c>
      <c r="L356">
        <v>0.52</v>
      </c>
      <c r="M356">
        <v>0.78</v>
      </c>
      <c r="N356">
        <v>1.34</v>
      </c>
      <c r="O356">
        <v>1.32</v>
      </c>
    </row>
    <row r="357" spans="1:15" x14ac:dyDescent="0.3">
      <c r="A357" s="2">
        <v>355</v>
      </c>
      <c r="B357" t="s">
        <v>420</v>
      </c>
      <c r="C357" t="s">
        <v>82</v>
      </c>
      <c r="D357" t="s">
        <v>419</v>
      </c>
      <c r="E357">
        <v>0.69047619047619047</v>
      </c>
      <c r="F357">
        <v>0.31685356924324248</v>
      </c>
      <c r="G357">
        <v>2.2038567493112948</v>
      </c>
      <c r="H357">
        <v>106.8702290076336</v>
      </c>
      <c r="I357">
        <v>115.6073206499309</v>
      </c>
      <c r="J357">
        <v>69.270233006533374</v>
      </c>
      <c r="K357">
        <v>30.031038650828119</v>
      </c>
      <c r="L357">
        <v>0.13</v>
      </c>
      <c r="M357">
        <v>0.3</v>
      </c>
      <c r="N357">
        <v>0.53</v>
      </c>
      <c r="O357">
        <v>0.5</v>
      </c>
    </row>
    <row r="358" spans="1:15" x14ac:dyDescent="0.3">
      <c r="A358" s="2">
        <v>356</v>
      </c>
      <c r="B358" t="s">
        <v>86</v>
      </c>
      <c r="C358" t="s">
        <v>82</v>
      </c>
      <c r="D358" t="s">
        <v>419</v>
      </c>
      <c r="E358">
        <v>0.69047619047619047</v>
      </c>
      <c r="F358">
        <v>1.03569441189644</v>
      </c>
      <c r="G358">
        <v>2.2038567493112948</v>
      </c>
      <c r="H358">
        <v>106.8702290076336</v>
      </c>
      <c r="I358">
        <v>83.922875794693539</v>
      </c>
      <c r="J358">
        <v>119.2298159119194</v>
      </c>
      <c r="K358">
        <v>57.047355852738932</v>
      </c>
      <c r="L358">
        <v>0.45</v>
      </c>
      <c r="M358">
        <v>0.54</v>
      </c>
      <c r="N358">
        <v>1.01</v>
      </c>
      <c r="O358">
        <v>0.92</v>
      </c>
    </row>
    <row r="359" spans="1:15" x14ac:dyDescent="0.3">
      <c r="A359" s="2">
        <v>357</v>
      </c>
      <c r="B359" t="s">
        <v>84</v>
      </c>
      <c r="C359" t="s">
        <v>82</v>
      </c>
      <c r="D359" t="s">
        <v>419</v>
      </c>
      <c r="E359">
        <v>0.69047619047619047</v>
      </c>
      <c r="F359">
        <v>0.33939695252624308</v>
      </c>
      <c r="G359">
        <v>2.2038567493112948</v>
      </c>
      <c r="H359">
        <v>106.8702290076336</v>
      </c>
      <c r="I359">
        <v>114.6136729019198</v>
      </c>
      <c r="J359">
        <v>180.62796093865799</v>
      </c>
      <c r="K359">
        <v>73.869599169919425</v>
      </c>
      <c r="L359">
        <v>0.55000000000000004</v>
      </c>
      <c r="M359">
        <v>0.66</v>
      </c>
      <c r="N359">
        <v>1.1299999999999999</v>
      </c>
      <c r="O359">
        <v>1.1100000000000001</v>
      </c>
    </row>
    <row r="360" spans="1:15" x14ac:dyDescent="0.3">
      <c r="A360" s="2">
        <v>358</v>
      </c>
      <c r="B360" t="s">
        <v>90</v>
      </c>
      <c r="C360" t="s">
        <v>82</v>
      </c>
      <c r="D360" t="s">
        <v>419</v>
      </c>
      <c r="E360">
        <v>0.69047619047619047</v>
      </c>
      <c r="F360">
        <v>0.2753794360819074</v>
      </c>
      <c r="G360">
        <v>2.2038567493112948</v>
      </c>
      <c r="H360">
        <v>106.8702290076336</v>
      </c>
      <c r="I360">
        <v>117.43538161571981</v>
      </c>
      <c r="J360">
        <v>123.1244161377017</v>
      </c>
      <c r="K360">
        <v>56.361814209688028</v>
      </c>
      <c r="L360">
        <v>0.27</v>
      </c>
      <c r="M360">
        <v>0.41</v>
      </c>
      <c r="N360">
        <v>0.77</v>
      </c>
      <c r="O360">
        <v>0.69</v>
      </c>
    </row>
    <row r="361" spans="1:15" x14ac:dyDescent="0.3">
      <c r="A361" s="2">
        <v>359</v>
      </c>
      <c r="B361" t="s">
        <v>88</v>
      </c>
      <c r="C361" t="s">
        <v>82</v>
      </c>
      <c r="D361" t="s">
        <v>419</v>
      </c>
      <c r="E361">
        <v>0.69047619047619047</v>
      </c>
      <c r="F361">
        <v>0.71495509566391013</v>
      </c>
      <c r="G361">
        <v>2.2038567493112948</v>
      </c>
      <c r="H361">
        <v>106.8702290076336</v>
      </c>
      <c r="I361">
        <v>98.06014593166455</v>
      </c>
      <c r="J361">
        <v>134.80772894880761</v>
      </c>
      <c r="K361">
        <v>62.468347434656643</v>
      </c>
      <c r="L361">
        <v>0.4</v>
      </c>
      <c r="M361">
        <v>0.56999999999999995</v>
      </c>
      <c r="N361">
        <v>1.03</v>
      </c>
      <c r="O361">
        <v>0.97</v>
      </c>
    </row>
    <row r="362" spans="1:15" x14ac:dyDescent="0.3">
      <c r="A362" s="2">
        <v>360</v>
      </c>
      <c r="B362" t="s">
        <v>89</v>
      </c>
      <c r="C362" t="s">
        <v>82</v>
      </c>
      <c r="D362" t="s">
        <v>419</v>
      </c>
      <c r="E362">
        <v>0.69047619047619047</v>
      </c>
      <c r="F362">
        <v>0.1661307163527804</v>
      </c>
      <c r="G362">
        <v>2.2038567493112948</v>
      </c>
      <c r="H362">
        <v>106.8702290076336</v>
      </c>
      <c r="I362">
        <v>122.2507521822929</v>
      </c>
      <c r="J362">
        <v>113.3519927189347</v>
      </c>
      <c r="K362">
        <v>51.246729508885188</v>
      </c>
      <c r="L362">
        <v>0.27</v>
      </c>
      <c r="M362">
        <v>0.39</v>
      </c>
      <c r="N362">
        <v>0.79</v>
      </c>
      <c r="O362">
        <v>0.66</v>
      </c>
    </row>
    <row r="363" spans="1:15" x14ac:dyDescent="0.3">
      <c r="A363" s="2">
        <v>361</v>
      </c>
      <c r="B363" t="s">
        <v>421</v>
      </c>
      <c r="C363" t="s">
        <v>82</v>
      </c>
      <c r="D363" t="s">
        <v>419</v>
      </c>
      <c r="E363">
        <v>0.69047619047619047</v>
      </c>
      <c r="F363">
        <v>7.9590519195433002E-2</v>
      </c>
      <c r="G363">
        <v>2.2038567493112948</v>
      </c>
      <c r="H363">
        <v>106.8702290076336</v>
      </c>
      <c r="I363">
        <v>126.0651961341319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>
        <v>362</v>
      </c>
      <c r="B364" t="s">
        <v>91</v>
      </c>
      <c r="C364" t="s">
        <v>82</v>
      </c>
      <c r="D364" t="s">
        <v>419</v>
      </c>
      <c r="E364">
        <v>0.69047619047619047</v>
      </c>
      <c r="F364">
        <v>7.9590519195433002E-2</v>
      </c>
      <c r="G364">
        <v>2.2038567493112948</v>
      </c>
      <c r="H364">
        <v>106.8702290076336</v>
      </c>
      <c r="I364">
        <v>126.0651961341319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>
        <v>363</v>
      </c>
      <c r="B365" t="s">
        <v>422</v>
      </c>
      <c r="C365" t="s">
        <v>82</v>
      </c>
      <c r="D365" t="s">
        <v>419</v>
      </c>
      <c r="E365">
        <v>0.69047619047619047</v>
      </c>
      <c r="F365">
        <v>1.6373140680276861</v>
      </c>
      <c r="G365">
        <v>2.2038567493112948</v>
      </c>
      <c r="H365">
        <v>106.8702290076336</v>
      </c>
      <c r="I365">
        <v>57.405205001029792</v>
      </c>
      <c r="J365">
        <v>0</v>
      </c>
      <c r="K365">
        <v>0</v>
      </c>
      <c r="L365">
        <v>0.05</v>
      </c>
      <c r="M365">
        <v>0.05</v>
      </c>
      <c r="N365">
        <v>0.11</v>
      </c>
      <c r="O365">
        <v>0.09</v>
      </c>
    </row>
    <row r="366" spans="1:15" x14ac:dyDescent="0.3">
      <c r="A366" s="2">
        <v>364</v>
      </c>
      <c r="B366" t="s">
        <v>423</v>
      </c>
      <c r="C366" t="s">
        <v>82</v>
      </c>
      <c r="D366" t="s">
        <v>419</v>
      </c>
      <c r="E366">
        <v>0.69047619047619047</v>
      </c>
      <c r="F366">
        <v>7.9590519195433002E-2</v>
      </c>
      <c r="G366">
        <v>2.2038567493112948</v>
      </c>
      <c r="H366">
        <v>106.8702290076336</v>
      </c>
      <c r="I366">
        <v>126.0651961341319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>
        <v>365</v>
      </c>
      <c r="B367" t="s">
        <v>424</v>
      </c>
      <c r="C367" t="s">
        <v>82</v>
      </c>
      <c r="D367" t="s">
        <v>419</v>
      </c>
      <c r="E367">
        <v>0.69047619047619047</v>
      </c>
      <c r="F367">
        <v>7.9590519195433002E-2</v>
      </c>
      <c r="G367">
        <v>2.2038567493112948</v>
      </c>
      <c r="H367">
        <v>106.8702290076336</v>
      </c>
      <c r="I367">
        <v>126.0651961341319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>
        <v>366</v>
      </c>
      <c r="B368" t="s">
        <v>179</v>
      </c>
      <c r="C368" t="s">
        <v>174</v>
      </c>
      <c r="D368" t="s">
        <v>425</v>
      </c>
      <c r="E368">
        <v>0.875</v>
      </c>
      <c r="F368">
        <v>0.39900526755893889</v>
      </c>
      <c r="G368">
        <v>2.2532327586206899</v>
      </c>
      <c r="H368">
        <v>119.4174757281553</v>
      </c>
      <c r="I368">
        <v>122.6176009604178</v>
      </c>
      <c r="J368">
        <v>126.292960421329</v>
      </c>
      <c r="K368">
        <v>57.381071062889603</v>
      </c>
      <c r="L368">
        <v>0.6</v>
      </c>
      <c r="M368">
        <v>0.79</v>
      </c>
      <c r="N368">
        <v>1.34</v>
      </c>
      <c r="O368">
        <v>1.33</v>
      </c>
    </row>
    <row r="369" spans="1:15" x14ac:dyDescent="0.3">
      <c r="A369" s="2">
        <v>367</v>
      </c>
      <c r="B369" t="s">
        <v>177</v>
      </c>
      <c r="C369" t="s">
        <v>174</v>
      </c>
      <c r="D369" t="s">
        <v>425</v>
      </c>
      <c r="E369">
        <v>0.875</v>
      </c>
      <c r="F369">
        <v>0.32817767179920693</v>
      </c>
      <c r="G369">
        <v>2.2532327586206899</v>
      </c>
      <c r="H369">
        <v>119.4174757281553</v>
      </c>
      <c r="I369">
        <v>125.8094221400212</v>
      </c>
      <c r="J369">
        <v>126.28043888417071</v>
      </c>
      <c r="K369">
        <v>55.473178723639791</v>
      </c>
      <c r="L369">
        <v>0.36</v>
      </c>
      <c r="M369">
        <v>0.48</v>
      </c>
      <c r="N369">
        <v>0.88</v>
      </c>
      <c r="O369">
        <v>0.82</v>
      </c>
    </row>
    <row r="370" spans="1:15" x14ac:dyDescent="0.3">
      <c r="A370" s="2">
        <v>368</v>
      </c>
      <c r="B370" t="s">
        <v>173</v>
      </c>
      <c r="C370" t="s">
        <v>174</v>
      </c>
      <c r="D370" t="s">
        <v>425</v>
      </c>
      <c r="E370">
        <v>0.875</v>
      </c>
      <c r="F370">
        <v>0.49095072975082588</v>
      </c>
      <c r="G370">
        <v>2.2532327586206899</v>
      </c>
      <c r="H370">
        <v>119.4174757281553</v>
      </c>
      <c r="I370">
        <v>118.47411041207221</v>
      </c>
      <c r="J370">
        <v>108.54052771437451</v>
      </c>
      <c r="K370">
        <v>51.484705509222387</v>
      </c>
      <c r="L370">
        <v>0.42</v>
      </c>
      <c r="M370">
        <v>0.61</v>
      </c>
      <c r="N370">
        <v>1.04</v>
      </c>
      <c r="O370">
        <v>1.03</v>
      </c>
    </row>
    <row r="371" spans="1:15" x14ac:dyDescent="0.3">
      <c r="A371" s="2">
        <v>369</v>
      </c>
      <c r="B371" t="s">
        <v>180</v>
      </c>
      <c r="C371" t="s">
        <v>174</v>
      </c>
      <c r="D371" t="s">
        <v>425</v>
      </c>
      <c r="E371">
        <v>0.875</v>
      </c>
      <c r="F371">
        <v>0.33016633030935139</v>
      </c>
      <c r="G371">
        <v>2.2532327586206899</v>
      </c>
      <c r="H371">
        <v>119.4174757281553</v>
      </c>
      <c r="I371">
        <v>125.7198039300059</v>
      </c>
      <c r="J371">
        <v>97.619924157760067</v>
      </c>
      <c r="K371">
        <v>40.931923884815753</v>
      </c>
      <c r="L371">
        <v>0.38</v>
      </c>
      <c r="M371">
        <v>0.65</v>
      </c>
      <c r="N371">
        <v>1.2</v>
      </c>
      <c r="O371">
        <v>1.0900000000000001</v>
      </c>
    </row>
    <row r="372" spans="1:15" x14ac:dyDescent="0.3">
      <c r="A372" s="2">
        <v>370</v>
      </c>
      <c r="B372" t="s">
        <v>178</v>
      </c>
      <c r="C372" t="s">
        <v>174</v>
      </c>
      <c r="D372" t="s">
        <v>425</v>
      </c>
      <c r="E372">
        <v>0.875</v>
      </c>
      <c r="F372">
        <v>0.39337932333568071</v>
      </c>
      <c r="G372">
        <v>2.2532327586206899</v>
      </c>
      <c r="H372">
        <v>119.4174757281553</v>
      </c>
      <c r="I372">
        <v>122.8711321968581</v>
      </c>
      <c r="J372">
        <v>123.5856804162357</v>
      </c>
      <c r="K372">
        <v>60.095342089799047</v>
      </c>
      <c r="L372">
        <v>0.34</v>
      </c>
      <c r="M372">
        <v>0.4</v>
      </c>
      <c r="N372">
        <v>0.73</v>
      </c>
      <c r="O372">
        <v>0.67</v>
      </c>
    </row>
    <row r="373" spans="1:15" x14ac:dyDescent="0.3">
      <c r="A373" s="2">
        <v>371</v>
      </c>
      <c r="B373" t="s">
        <v>181</v>
      </c>
      <c r="C373" t="s">
        <v>174</v>
      </c>
      <c r="D373" t="s">
        <v>425</v>
      </c>
      <c r="E373">
        <v>0.875</v>
      </c>
      <c r="F373">
        <v>0.17380030404238919</v>
      </c>
      <c r="G373">
        <v>2.2532327586206899</v>
      </c>
      <c r="H373">
        <v>119.4174757281553</v>
      </c>
      <c r="I373">
        <v>132.7663849844071</v>
      </c>
      <c r="J373">
        <v>129.11243094202911</v>
      </c>
      <c r="K373">
        <v>62.618658135393723</v>
      </c>
      <c r="L373">
        <v>0.23</v>
      </c>
      <c r="M373">
        <v>0.27</v>
      </c>
      <c r="N373">
        <v>0.48</v>
      </c>
      <c r="O373">
        <v>0.45</v>
      </c>
    </row>
    <row r="374" spans="1:15" x14ac:dyDescent="0.3">
      <c r="A374" s="2">
        <v>372</v>
      </c>
      <c r="B374" t="s">
        <v>183</v>
      </c>
      <c r="C374" t="s">
        <v>174</v>
      </c>
      <c r="D374" t="s">
        <v>425</v>
      </c>
      <c r="E374">
        <v>0.875</v>
      </c>
      <c r="F374">
        <v>1.027436798292912</v>
      </c>
      <c r="G374">
        <v>2.2532327586206899</v>
      </c>
      <c r="H374">
        <v>119.4174757281553</v>
      </c>
      <c r="I374">
        <v>94.297550728419125</v>
      </c>
      <c r="J374">
        <v>98.283467346994556</v>
      </c>
      <c r="K374">
        <v>45.068051144995088</v>
      </c>
      <c r="L374">
        <v>0.38</v>
      </c>
      <c r="M374">
        <v>0.61</v>
      </c>
      <c r="N374">
        <v>1.1399999999999999</v>
      </c>
      <c r="O374">
        <v>1.05</v>
      </c>
    </row>
    <row r="375" spans="1:15" x14ac:dyDescent="0.3">
      <c r="A375" s="2">
        <v>373</v>
      </c>
      <c r="B375" t="s">
        <v>182</v>
      </c>
      <c r="C375" t="s">
        <v>174</v>
      </c>
      <c r="D375" t="s">
        <v>425</v>
      </c>
      <c r="E375">
        <v>0.875</v>
      </c>
      <c r="F375">
        <v>9.0783653712409956E-2</v>
      </c>
      <c r="G375">
        <v>2.2532327586206899</v>
      </c>
      <c r="H375">
        <v>119.4174757281553</v>
      </c>
      <c r="I375">
        <v>136.5075017050965</v>
      </c>
      <c r="J375">
        <v>115.3458271613207</v>
      </c>
      <c r="K375">
        <v>51.448074163101303</v>
      </c>
      <c r="L375">
        <v>0.23</v>
      </c>
      <c r="M375">
        <v>0.34</v>
      </c>
      <c r="N375">
        <v>0.61</v>
      </c>
      <c r="O375">
        <v>0.56000000000000005</v>
      </c>
    </row>
    <row r="376" spans="1:15" x14ac:dyDescent="0.3">
      <c r="A376" s="2">
        <v>374</v>
      </c>
      <c r="B376" t="s">
        <v>426</v>
      </c>
      <c r="C376" t="s">
        <v>174</v>
      </c>
      <c r="D376" t="s">
        <v>425</v>
      </c>
      <c r="E376">
        <v>0.875</v>
      </c>
      <c r="F376">
        <v>0.95872812752107262</v>
      </c>
      <c r="G376">
        <v>2.2532327586206899</v>
      </c>
      <c r="H376">
        <v>119.4174757281553</v>
      </c>
      <c r="I376">
        <v>97.393883284106948</v>
      </c>
      <c r="J376">
        <v>92.055905024049636</v>
      </c>
      <c r="K376">
        <v>30.762207192664871</v>
      </c>
      <c r="L376">
        <v>0.11</v>
      </c>
      <c r="M376">
        <v>0.21</v>
      </c>
      <c r="N376">
        <v>0.34</v>
      </c>
      <c r="O376">
        <v>0.35</v>
      </c>
    </row>
    <row r="377" spans="1:15" x14ac:dyDescent="0.3">
      <c r="A377" s="2">
        <v>375</v>
      </c>
      <c r="B377" t="s">
        <v>427</v>
      </c>
      <c r="C377" t="s">
        <v>174</v>
      </c>
      <c r="D377" t="s">
        <v>425</v>
      </c>
      <c r="E377">
        <v>0.875</v>
      </c>
      <c r="F377">
        <v>9.7362751370890815E-2</v>
      </c>
      <c r="G377">
        <v>2.2532327586206899</v>
      </c>
      <c r="H377">
        <v>119.4174757281553</v>
      </c>
      <c r="I377">
        <v>136.2110169377714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>
        <v>376</v>
      </c>
      <c r="B378" t="s">
        <v>428</v>
      </c>
      <c r="C378" t="s">
        <v>174</v>
      </c>
      <c r="D378" t="s">
        <v>425</v>
      </c>
      <c r="E378">
        <v>0.875</v>
      </c>
      <c r="F378">
        <v>9.0783653712409929E-2</v>
      </c>
      <c r="G378">
        <v>2.2532327586206899</v>
      </c>
      <c r="H378">
        <v>119.4174757281553</v>
      </c>
      <c r="I378">
        <v>136.5075017050965</v>
      </c>
      <c r="J378">
        <v>205.57672868344119</v>
      </c>
      <c r="K378">
        <v>100</v>
      </c>
      <c r="L378">
        <v>0.11</v>
      </c>
      <c r="M378">
        <v>0.12</v>
      </c>
      <c r="N378">
        <v>0.23</v>
      </c>
      <c r="O378">
        <v>0.2</v>
      </c>
    </row>
    <row r="379" spans="1:15" x14ac:dyDescent="0.3">
      <c r="A379" s="2">
        <v>377</v>
      </c>
      <c r="B379" t="s">
        <v>429</v>
      </c>
      <c r="C379" t="s">
        <v>174</v>
      </c>
      <c r="D379" t="s">
        <v>425</v>
      </c>
      <c r="E379">
        <v>0.875</v>
      </c>
      <c r="F379">
        <v>1.2558321974017299</v>
      </c>
      <c r="G379">
        <v>2.2532327586206899</v>
      </c>
      <c r="H379">
        <v>119.4174757281553</v>
      </c>
      <c r="I379">
        <v>84.004990824614381</v>
      </c>
      <c r="J379">
        <v>0</v>
      </c>
      <c r="K379">
        <v>0</v>
      </c>
      <c r="L379">
        <v>0.05</v>
      </c>
      <c r="M379">
        <v>0.11</v>
      </c>
      <c r="N379">
        <v>0.16</v>
      </c>
      <c r="O379">
        <v>0.18</v>
      </c>
    </row>
    <row r="380" spans="1:15" x14ac:dyDescent="0.3">
      <c r="A380" s="2">
        <v>378</v>
      </c>
      <c r="B380" t="s">
        <v>430</v>
      </c>
      <c r="C380" t="s">
        <v>174</v>
      </c>
      <c r="D380" t="s">
        <v>425</v>
      </c>
      <c r="E380">
        <v>0.875</v>
      </c>
      <c r="F380">
        <v>9.0783653712409929E-2</v>
      </c>
      <c r="G380">
        <v>2.2532327586206899</v>
      </c>
      <c r="H380">
        <v>119.4174757281553</v>
      </c>
      <c r="I380">
        <v>136.5075017050965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>
        <v>379</v>
      </c>
      <c r="B381" t="s">
        <v>431</v>
      </c>
      <c r="C381" t="s">
        <v>174</v>
      </c>
      <c r="D381" t="s">
        <v>425</v>
      </c>
      <c r="E381">
        <v>0.875</v>
      </c>
      <c r="F381">
        <v>1.0955962945447471</v>
      </c>
      <c r="G381">
        <v>2.2532327586206899</v>
      </c>
      <c r="H381">
        <v>119.4174757281553</v>
      </c>
      <c r="I381">
        <v>91.225966533104753</v>
      </c>
      <c r="J381">
        <v>114.2028917456703</v>
      </c>
      <c r="K381">
        <v>51.819562129597877</v>
      </c>
      <c r="L381">
        <v>0</v>
      </c>
      <c r="M381">
        <v>0.06</v>
      </c>
      <c r="N381">
        <v>0.13</v>
      </c>
      <c r="O381">
        <v>0.11</v>
      </c>
    </row>
    <row r="382" spans="1:15" x14ac:dyDescent="0.3">
      <c r="A382" s="2">
        <v>380</v>
      </c>
      <c r="B382" t="s">
        <v>140</v>
      </c>
      <c r="C382" t="s">
        <v>138</v>
      </c>
      <c r="D382" t="s">
        <v>432</v>
      </c>
      <c r="E382">
        <v>0.90243902439024393</v>
      </c>
      <c r="F382">
        <v>0.99110362997452128</v>
      </c>
      <c r="G382">
        <v>2.46828933836133</v>
      </c>
      <c r="H382">
        <v>96.192384769539089</v>
      </c>
      <c r="I382">
        <v>77.393084121311404</v>
      </c>
      <c r="J382">
        <v>99.549967173645086</v>
      </c>
      <c r="K382">
        <v>43.825847562641563</v>
      </c>
      <c r="L382">
        <v>0.61</v>
      </c>
      <c r="M382">
        <v>0.83</v>
      </c>
      <c r="N382">
        <v>1.53</v>
      </c>
      <c r="O382">
        <v>1.41</v>
      </c>
    </row>
    <row r="383" spans="1:15" x14ac:dyDescent="0.3">
      <c r="A383" s="2">
        <v>381</v>
      </c>
      <c r="B383" t="s">
        <v>143</v>
      </c>
      <c r="C383" t="s">
        <v>138</v>
      </c>
      <c r="D383" t="s">
        <v>432</v>
      </c>
      <c r="E383">
        <v>0.90243902439024393</v>
      </c>
      <c r="F383">
        <v>0.48445733053969192</v>
      </c>
      <c r="G383">
        <v>2.46828933836133</v>
      </c>
      <c r="H383">
        <v>96.192384769539089</v>
      </c>
      <c r="I383">
        <v>102.4040773056156</v>
      </c>
      <c r="J383">
        <v>195.10940310924789</v>
      </c>
      <c r="K383">
        <v>82.001870719250121</v>
      </c>
      <c r="L383">
        <v>0.31</v>
      </c>
      <c r="M383">
        <v>0.38</v>
      </c>
      <c r="N383">
        <v>0.71</v>
      </c>
      <c r="O383">
        <v>0.65</v>
      </c>
    </row>
    <row r="384" spans="1:15" x14ac:dyDescent="0.3">
      <c r="A384" s="2">
        <v>382</v>
      </c>
      <c r="B384" t="s">
        <v>141</v>
      </c>
      <c r="C384" t="s">
        <v>138</v>
      </c>
      <c r="D384" t="s">
        <v>432</v>
      </c>
      <c r="E384">
        <v>0.90243902439024393</v>
      </c>
      <c r="F384">
        <v>0.42662052485720292</v>
      </c>
      <c r="G384">
        <v>2.46828933836133</v>
      </c>
      <c r="H384">
        <v>96.192384769539089</v>
      </c>
      <c r="I384">
        <v>105.2592367222349</v>
      </c>
      <c r="J384">
        <v>103.1319978512221</v>
      </c>
      <c r="K384">
        <v>39.890235183470082</v>
      </c>
      <c r="L384">
        <v>0.4</v>
      </c>
      <c r="M384">
        <v>0.59</v>
      </c>
      <c r="N384">
        <v>1.03</v>
      </c>
      <c r="O384">
        <v>1</v>
      </c>
    </row>
    <row r="385" spans="1:15" x14ac:dyDescent="0.3">
      <c r="A385" s="2">
        <v>383</v>
      </c>
      <c r="B385" t="s">
        <v>137</v>
      </c>
      <c r="C385" t="s">
        <v>138</v>
      </c>
      <c r="D385" t="s">
        <v>432</v>
      </c>
      <c r="E385">
        <v>0.90243902439024393</v>
      </c>
      <c r="F385">
        <v>0.71688491132855936</v>
      </c>
      <c r="G385">
        <v>2.46828933836133</v>
      </c>
      <c r="H385">
        <v>96.192384769539089</v>
      </c>
      <c r="I385">
        <v>90.930106913570057</v>
      </c>
      <c r="J385">
        <v>102.3210975360369</v>
      </c>
      <c r="K385">
        <v>45.842277830952213</v>
      </c>
      <c r="L385">
        <v>0.34</v>
      </c>
      <c r="M385">
        <v>0.51</v>
      </c>
      <c r="N385">
        <v>0.94</v>
      </c>
      <c r="O385">
        <v>0.88</v>
      </c>
    </row>
    <row r="386" spans="1:15" x14ac:dyDescent="0.3">
      <c r="A386" s="2">
        <v>384</v>
      </c>
      <c r="B386" t="s">
        <v>142</v>
      </c>
      <c r="C386" t="s">
        <v>138</v>
      </c>
      <c r="D386" t="s">
        <v>432</v>
      </c>
      <c r="E386">
        <v>0.90243902439024393</v>
      </c>
      <c r="F386">
        <v>0.1913895568126481</v>
      </c>
      <c r="G386">
        <v>2.46828933836133</v>
      </c>
      <c r="H386">
        <v>96.192384769539089</v>
      </c>
      <c r="I386">
        <v>116.8715985317707</v>
      </c>
      <c r="J386">
        <v>108.66474201984791</v>
      </c>
      <c r="K386">
        <v>39.821555324558823</v>
      </c>
      <c r="L386">
        <v>0.25</v>
      </c>
      <c r="M386">
        <v>0.41</v>
      </c>
      <c r="N386">
        <v>0.67</v>
      </c>
      <c r="O386">
        <v>0.69</v>
      </c>
    </row>
    <row r="387" spans="1:15" x14ac:dyDescent="0.3">
      <c r="A387" s="2">
        <v>385</v>
      </c>
      <c r="B387" t="s">
        <v>145</v>
      </c>
      <c r="C387" t="s">
        <v>138</v>
      </c>
      <c r="D387" t="s">
        <v>432</v>
      </c>
      <c r="E387">
        <v>0.90243902439024393</v>
      </c>
      <c r="F387">
        <v>8.1778530504066693E-2</v>
      </c>
      <c r="G387">
        <v>2.46828933836133</v>
      </c>
      <c r="H387">
        <v>96.192384769539089</v>
      </c>
      <c r="I387">
        <v>122.28263308385699</v>
      </c>
      <c r="J387">
        <v>154.42878202104359</v>
      </c>
      <c r="K387">
        <v>54.824897286951007</v>
      </c>
      <c r="L387">
        <v>0.36</v>
      </c>
      <c r="M387">
        <v>0.49</v>
      </c>
      <c r="N387">
        <v>0.92</v>
      </c>
      <c r="O387">
        <v>0.83</v>
      </c>
    </row>
    <row r="388" spans="1:15" x14ac:dyDescent="0.3">
      <c r="A388" s="2">
        <v>386</v>
      </c>
      <c r="B388" t="s">
        <v>144</v>
      </c>
      <c r="C388" t="s">
        <v>138</v>
      </c>
      <c r="D388" t="s">
        <v>432</v>
      </c>
      <c r="E388">
        <v>0.90243902439024393</v>
      </c>
      <c r="F388">
        <v>0.48751733701704453</v>
      </c>
      <c r="G388">
        <v>2.46828933836133</v>
      </c>
      <c r="H388">
        <v>96.192384769539089</v>
      </c>
      <c r="I388">
        <v>102.2530176783483</v>
      </c>
      <c r="J388">
        <v>121.21512732637601</v>
      </c>
      <c r="K388">
        <v>52.685393765736727</v>
      </c>
      <c r="L388">
        <v>0.47</v>
      </c>
      <c r="M388">
        <v>0.56999999999999995</v>
      </c>
      <c r="N388">
        <v>0.96</v>
      </c>
      <c r="O388">
        <v>0.96</v>
      </c>
    </row>
    <row r="389" spans="1:15" x14ac:dyDescent="0.3">
      <c r="A389" s="2">
        <v>387</v>
      </c>
      <c r="B389" t="s">
        <v>147</v>
      </c>
      <c r="C389" t="s">
        <v>138</v>
      </c>
      <c r="D389" t="s">
        <v>432</v>
      </c>
      <c r="E389">
        <v>0.90243902439024393</v>
      </c>
      <c r="F389">
        <v>0.31368902062943038</v>
      </c>
      <c r="G389">
        <v>2.46828933836133</v>
      </c>
      <c r="H389">
        <v>96.192384769539089</v>
      </c>
      <c r="I389">
        <v>110.83418927924529</v>
      </c>
      <c r="J389">
        <v>164.28502907562381</v>
      </c>
      <c r="K389">
        <v>62.553272930327218</v>
      </c>
      <c r="L389">
        <v>0.4</v>
      </c>
      <c r="M389">
        <v>0.55000000000000004</v>
      </c>
      <c r="N389">
        <v>0.96</v>
      </c>
      <c r="O389">
        <v>0.92</v>
      </c>
    </row>
    <row r="390" spans="1:15" x14ac:dyDescent="0.3">
      <c r="A390" s="2">
        <v>388</v>
      </c>
      <c r="B390" t="s">
        <v>146</v>
      </c>
      <c r="C390" t="s">
        <v>138</v>
      </c>
      <c r="D390" t="s">
        <v>432</v>
      </c>
      <c r="E390">
        <v>0.90243902439024393</v>
      </c>
      <c r="F390">
        <v>0.33137167942457602</v>
      </c>
      <c r="G390">
        <v>2.46828933836133</v>
      </c>
      <c r="H390">
        <v>96.192384769539089</v>
      </c>
      <c r="I390">
        <v>109.9612709156865</v>
      </c>
      <c r="J390">
        <v>173.32130166566461</v>
      </c>
      <c r="K390">
        <v>61.528073763354541</v>
      </c>
      <c r="L390">
        <v>0.42</v>
      </c>
      <c r="M390">
        <v>0.53</v>
      </c>
      <c r="N390">
        <v>1</v>
      </c>
      <c r="O390">
        <v>0.9</v>
      </c>
    </row>
    <row r="391" spans="1:15" x14ac:dyDescent="0.3">
      <c r="A391" s="2">
        <v>389</v>
      </c>
      <c r="B391" t="s">
        <v>148</v>
      </c>
      <c r="C391" t="s">
        <v>138</v>
      </c>
      <c r="D391" t="s">
        <v>432</v>
      </c>
      <c r="E391">
        <v>0.90243902439024393</v>
      </c>
      <c r="F391">
        <v>1.220907334254929</v>
      </c>
      <c r="G391">
        <v>2.46828933836133</v>
      </c>
      <c r="H391">
        <v>96.192384769539089</v>
      </c>
      <c r="I391">
        <v>66.04864345748598</v>
      </c>
      <c r="J391">
        <v>200</v>
      </c>
      <c r="K391">
        <v>100</v>
      </c>
      <c r="L391">
        <v>0.2</v>
      </c>
      <c r="M391">
        <v>0.26</v>
      </c>
      <c r="N391">
        <v>0.47</v>
      </c>
      <c r="O391">
        <v>0.45</v>
      </c>
    </row>
    <row r="392" spans="1:15" x14ac:dyDescent="0.3">
      <c r="A392" s="2">
        <v>390</v>
      </c>
      <c r="B392" t="s">
        <v>433</v>
      </c>
      <c r="C392" t="s">
        <v>138</v>
      </c>
      <c r="D392" t="s">
        <v>432</v>
      </c>
      <c r="E392">
        <v>0.90243902439024393</v>
      </c>
      <c r="F392">
        <v>8.121600193816296E-2</v>
      </c>
      <c r="G392">
        <v>2.46828933836133</v>
      </c>
      <c r="H392">
        <v>96.192384769539089</v>
      </c>
      <c r="I392">
        <v>122.31040274909191</v>
      </c>
      <c r="J392">
        <v>133.54299803569739</v>
      </c>
      <c r="K392">
        <v>44.681889765185247</v>
      </c>
      <c r="L392">
        <v>0.08</v>
      </c>
      <c r="M392">
        <v>0.11</v>
      </c>
      <c r="N392">
        <v>0.18</v>
      </c>
      <c r="O392">
        <v>0.18</v>
      </c>
    </row>
    <row r="393" spans="1:15" x14ac:dyDescent="0.3">
      <c r="A393" s="2">
        <v>391</v>
      </c>
      <c r="B393" t="s">
        <v>434</v>
      </c>
      <c r="C393" t="s">
        <v>138</v>
      </c>
      <c r="D393" t="s">
        <v>432</v>
      </c>
      <c r="E393">
        <v>0.90243902439024393</v>
      </c>
      <c r="F393">
        <v>8.4591173333585373E-2</v>
      </c>
      <c r="G393">
        <v>2.46828933836133</v>
      </c>
      <c r="H393">
        <v>96.192384769539089</v>
      </c>
      <c r="I393">
        <v>122.1437847576826</v>
      </c>
      <c r="J393">
        <v>45.620744833528562</v>
      </c>
      <c r="K393">
        <v>18.024849387288022</v>
      </c>
      <c r="L393">
        <v>0</v>
      </c>
      <c r="M393">
        <v>0.03</v>
      </c>
      <c r="N393">
        <v>0.08</v>
      </c>
      <c r="O393">
        <v>0.05</v>
      </c>
    </row>
    <row r="394" spans="1:15" x14ac:dyDescent="0.3">
      <c r="A394" s="2">
        <v>392</v>
      </c>
      <c r="B394" t="s">
        <v>435</v>
      </c>
      <c r="C394" t="s">
        <v>138</v>
      </c>
      <c r="D394" t="s">
        <v>432</v>
      </c>
      <c r="E394">
        <v>0.90243902439024393</v>
      </c>
      <c r="F394">
        <v>8.3051969410998405E-2</v>
      </c>
      <c r="G394">
        <v>2.46828933836133</v>
      </c>
      <c r="H394">
        <v>96.192384769539089</v>
      </c>
      <c r="I394">
        <v>122.21976877031631</v>
      </c>
      <c r="J394">
        <v>0</v>
      </c>
      <c r="K394">
        <v>0</v>
      </c>
      <c r="L394">
        <v>0</v>
      </c>
      <c r="M394">
        <v>0.11</v>
      </c>
      <c r="N394">
        <v>0.16</v>
      </c>
      <c r="O394">
        <v>0.18</v>
      </c>
    </row>
    <row r="395" spans="1:15" x14ac:dyDescent="0.3">
      <c r="A395" s="2">
        <v>393</v>
      </c>
      <c r="B395" t="s">
        <v>436</v>
      </c>
      <c r="C395" t="s">
        <v>138</v>
      </c>
      <c r="D395" t="s">
        <v>432</v>
      </c>
      <c r="E395">
        <v>0.90243902439024393</v>
      </c>
      <c r="F395">
        <v>8.1216001938162946E-2</v>
      </c>
      <c r="G395">
        <v>2.46828933836133</v>
      </c>
      <c r="H395">
        <v>96.192384769539089</v>
      </c>
      <c r="I395">
        <v>122.31040274909191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>
        <v>394</v>
      </c>
      <c r="B396" t="s">
        <v>257</v>
      </c>
      <c r="C396" t="s">
        <v>258</v>
      </c>
      <c r="D396" t="s">
        <v>437</v>
      </c>
      <c r="E396">
        <v>0.7441860465116279</v>
      </c>
      <c r="F396">
        <v>0.2498620096401746</v>
      </c>
      <c r="G396">
        <v>2.4546539379474939</v>
      </c>
      <c r="H396">
        <v>123.46938775510201</v>
      </c>
      <c r="I396">
        <v>135.60209364489691</v>
      </c>
      <c r="J396">
        <v>112.169968062021</v>
      </c>
      <c r="K396">
        <v>42.469684628800941</v>
      </c>
      <c r="L396">
        <v>0.28999999999999998</v>
      </c>
      <c r="M396">
        <v>0.41</v>
      </c>
      <c r="N396">
        <v>0.73</v>
      </c>
      <c r="O396">
        <v>0.7</v>
      </c>
    </row>
    <row r="397" spans="1:15" x14ac:dyDescent="0.3">
      <c r="A397" s="2">
        <v>395</v>
      </c>
      <c r="B397" t="s">
        <v>262</v>
      </c>
      <c r="C397" t="s">
        <v>258</v>
      </c>
      <c r="D397" t="s">
        <v>437</v>
      </c>
      <c r="E397">
        <v>0.7441860465116279</v>
      </c>
      <c r="F397">
        <v>0.70461819010046045</v>
      </c>
      <c r="G397">
        <v>2.4546539379474939</v>
      </c>
      <c r="H397">
        <v>123.46938775510201</v>
      </c>
      <c r="I397">
        <v>113.2767126614409</v>
      </c>
      <c r="J397">
        <v>151.0238647974582</v>
      </c>
      <c r="K397">
        <v>60.39520900348154</v>
      </c>
      <c r="L397">
        <v>0.53</v>
      </c>
      <c r="M397">
        <v>0.71</v>
      </c>
      <c r="N397">
        <v>1.24</v>
      </c>
      <c r="O397">
        <v>1.2</v>
      </c>
    </row>
    <row r="398" spans="1:15" x14ac:dyDescent="0.3">
      <c r="A398" s="2">
        <v>396</v>
      </c>
      <c r="B398" t="s">
        <v>261</v>
      </c>
      <c r="C398" t="s">
        <v>258</v>
      </c>
      <c r="D398" t="s">
        <v>437</v>
      </c>
      <c r="E398">
        <v>0.7441860465116279</v>
      </c>
      <c r="F398">
        <v>0.41975294823175352</v>
      </c>
      <c r="G398">
        <v>2.4546539379474939</v>
      </c>
      <c r="H398">
        <v>123.46938775510201</v>
      </c>
      <c r="I398">
        <v>127.2616244161886</v>
      </c>
      <c r="J398">
        <v>107.13750494070329</v>
      </c>
      <c r="K398">
        <v>45.702162758237677</v>
      </c>
      <c r="L398">
        <v>0.38</v>
      </c>
      <c r="M398">
        <v>0.73</v>
      </c>
      <c r="N398">
        <v>1.36</v>
      </c>
      <c r="O398">
        <v>1.24</v>
      </c>
    </row>
    <row r="399" spans="1:15" x14ac:dyDescent="0.3">
      <c r="A399" s="2">
        <v>397</v>
      </c>
      <c r="B399" t="s">
        <v>260</v>
      </c>
      <c r="C399" t="s">
        <v>258</v>
      </c>
      <c r="D399" t="s">
        <v>437</v>
      </c>
      <c r="E399">
        <v>0.7441860465116279</v>
      </c>
      <c r="F399">
        <v>0.29267188324762028</v>
      </c>
      <c r="G399">
        <v>2.4546539379474939</v>
      </c>
      <c r="H399">
        <v>123.46938775510201</v>
      </c>
      <c r="I399">
        <v>133.5004251482259</v>
      </c>
      <c r="J399">
        <v>68.792742718329507</v>
      </c>
      <c r="K399">
        <v>26.530112460658081</v>
      </c>
      <c r="L399">
        <v>0.13</v>
      </c>
      <c r="M399">
        <v>0.46</v>
      </c>
      <c r="N399">
        <v>0.85</v>
      </c>
      <c r="O399">
        <v>0.77</v>
      </c>
    </row>
    <row r="400" spans="1:15" x14ac:dyDescent="0.3">
      <c r="A400" s="2">
        <v>398</v>
      </c>
      <c r="B400" t="s">
        <v>263</v>
      </c>
      <c r="C400" t="s">
        <v>258</v>
      </c>
      <c r="D400" t="s">
        <v>437</v>
      </c>
      <c r="E400">
        <v>0.7441860465116279</v>
      </c>
      <c r="F400">
        <v>0.73615159855180579</v>
      </c>
      <c r="G400">
        <v>2.4546539379474939</v>
      </c>
      <c r="H400">
        <v>123.46938775510201</v>
      </c>
      <c r="I400">
        <v>111.7286405568009</v>
      </c>
      <c r="J400">
        <v>136.92742728475849</v>
      </c>
      <c r="K400">
        <v>58.877841606459477</v>
      </c>
      <c r="L400">
        <v>0.5</v>
      </c>
      <c r="M400">
        <v>0.67</v>
      </c>
      <c r="N400">
        <v>1.24</v>
      </c>
      <c r="O400">
        <v>1.1499999999999999</v>
      </c>
    </row>
    <row r="401" spans="1:15" x14ac:dyDescent="0.3">
      <c r="A401" s="2">
        <v>399</v>
      </c>
      <c r="B401" t="s">
        <v>264</v>
      </c>
      <c r="C401" t="s">
        <v>258</v>
      </c>
      <c r="D401" t="s">
        <v>437</v>
      </c>
      <c r="E401">
        <v>0.7441860465116279</v>
      </c>
      <c r="F401">
        <v>0.1675016601196094</v>
      </c>
      <c r="G401">
        <v>2.4546539379474939</v>
      </c>
      <c r="H401">
        <v>123.46938775510201</v>
      </c>
      <c r="I401">
        <v>139.64541677052469</v>
      </c>
      <c r="J401">
        <v>115.0171891379735</v>
      </c>
      <c r="K401">
        <v>38.77689849686751</v>
      </c>
      <c r="L401">
        <v>0.25</v>
      </c>
      <c r="M401">
        <v>0.32</v>
      </c>
      <c r="N401">
        <v>0.56000000000000005</v>
      </c>
      <c r="O401">
        <v>0.54</v>
      </c>
    </row>
    <row r="402" spans="1:15" x14ac:dyDescent="0.3">
      <c r="A402" s="2">
        <v>400</v>
      </c>
      <c r="B402" t="s">
        <v>265</v>
      </c>
      <c r="C402" t="s">
        <v>258</v>
      </c>
      <c r="D402" t="s">
        <v>437</v>
      </c>
      <c r="E402">
        <v>0.7441860465116279</v>
      </c>
      <c r="F402">
        <v>0.37689022174581033</v>
      </c>
      <c r="G402">
        <v>2.4546539379474939</v>
      </c>
      <c r="H402">
        <v>123.46938775510201</v>
      </c>
      <c r="I402">
        <v>129.36588762338641</v>
      </c>
      <c r="J402">
        <v>118.27934853512861</v>
      </c>
      <c r="K402">
        <v>45.389878957595833</v>
      </c>
      <c r="L402">
        <v>0.25</v>
      </c>
      <c r="M402">
        <v>0.34</v>
      </c>
      <c r="N402">
        <v>0.64</v>
      </c>
      <c r="O402">
        <v>0.57999999999999996</v>
      </c>
    </row>
    <row r="403" spans="1:15" x14ac:dyDescent="0.3">
      <c r="A403" s="2">
        <v>401</v>
      </c>
      <c r="B403" t="s">
        <v>267</v>
      </c>
      <c r="C403" t="s">
        <v>258</v>
      </c>
      <c r="D403" t="s">
        <v>437</v>
      </c>
      <c r="E403">
        <v>0.7441860465116279</v>
      </c>
      <c r="F403">
        <v>0.42645222901741298</v>
      </c>
      <c r="G403">
        <v>2.4546539379474939</v>
      </c>
      <c r="H403">
        <v>123.46938775510201</v>
      </c>
      <c r="I403">
        <v>126.9327360969499</v>
      </c>
      <c r="J403">
        <v>61.774160873237157</v>
      </c>
      <c r="K403">
        <v>24.73553834337789</v>
      </c>
      <c r="L403">
        <v>0.05</v>
      </c>
      <c r="M403">
        <v>0.17</v>
      </c>
      <c r="N403">
        <v>0.31</v>
      </c>
      <c r="O403">
        <v>0.28999999999999998</v>
      </c>
    </row>
    <row r="404" spans="1:15" x14ac:dyDescent="0.3">
      <c r="A404" s="2">
        <v>402</v>
      </c>
      <c r="B404" t="s">
        <v>268</v>
      </c>
      <c r="C404" t="s">
        <v>258</v>
      </c>
      <c r="D404" t="s">
        <v>437</v>
      </c>
      <c r="E404">
        <v>0.7441860465116279</v>
      </c>
      <c r="F404">
        <v>0.5036036620414277</v>
      </c>
      <c r="G404">
        <v>2.4546539379474939</v>
      </c>
      <c r="H404">
        <v>123.46938775510201</v>
      </c>
      <c r="I404">
        <v>123.1451347191361</v>
      </c>
      <c r="J404">
        <v>174.80379619235549</v>
      </c>
      <c r="K404">
        <v>79.143850093161035</v>
      </c>
      <c r="L404">
        <v>0.25</v>
      </c>
      <c r="M404">
        <v>0.28999999999999998</v>
      </c>
      <c r="N404">
        <v>0.55000000000000004</v>
      </c>
      <c r="O404">
        <v>0.5</v>
      </c>
    </row>
    <row r="405" spans="1:15" x14ac:dyDescent="0.3">
      <c r="A405" s="2">
        <v>403</v>
      </c>
      <c r="B405" t="s">
        <v>266</v>
      </c>
      <c r="C405" t="s">
        <v>258</v>
      </c>
      <c r="D405" t="s">
        <v>437</v>
      </c>
      <c r="E405">
        <v>0.7441860465116279</v>
      </c>
      <c r="F405">
        <v>0.33644985955442208</v>
      </c>
      <c r="G405">
        <v>2.4546539379474939</v>
      </c>
      <c r="H405">
        <v>123.46938775510201</v>
      </c>
      <c r="I405">
        <v>131.3512295094886</v>
      </c>
      <c r="J405">
        <v>54.486473735736297</v>
      </c>
      <c r="K405">
        <v>21.402293210756628</v>
      </c>
      <c r="L405">
        <v>0.05</v>
      </c>
      <c r="M405">
        <v>0.1</v>
      </c>
      <c r="N405">
        <v>0.2</v>
      </c>
      <c r="O405">
        <v>0.17</v>
      </c>
    </row>
    <row r="406" spans="1:15" x14ac:dyDescent="0.3">
      <c r="A406" s="2">
        <v>404</v>
      </c>
      <c r="B406" t="s">
        <v>96</v>
      </c>
      <c r="C406" t="s">
        <v>93</v>
      </c>
      <c r="D406" t="s">
        <v>438</v>
      </c>
      <c r="E406">
        <v>0.78048780487804881</v>
      </c>
      <c r="F406">
        <v>0.26745440616290872</v>
      </c>
      <c r="G406">
        <v>2.386046511627907</v>
      </c>
      <c r="H406">
        <v>122.72727272727271</v>
      </c>
      <c r="I406">
        <v>133.13957535748591</v>
      </c>
      <c r="J406">
        <v>85.07769784282327</v>
      </c>
      <c r="K406">
        <v>34.711494137106861</v>
      </c>
      <c r="L406">
        <v>0.33</v>
      </c>
      <c r="M406">
        <v>0.57999999999999996</v>
      </c>
      <c r="N406">
        <v>1.06</v>
      </c>
      <c r="O406">
        <v>0.99</v>
      </c>
    </row>
    <row r="407" spans="1:15" x14ac:dyDescent="0.3">
      <c r="A407" s="2">
        <v>405</v>
      </c>
      <c r="B407" t="s">
        <v>98</v>
      </c>
      <c r="C407" t="s">
        <v>93</v>
      </c>
      <c r="D407" t="s">
        <v>438</v>
      </c>
      <c r="E407">
        <v>0.78048780487804881</v>
      </c>
      <c r="F407">
        <v>0.32071654247955439</v>
      </c>
      <c r="G407">
        <v>2.386046511627907</v>
      </c>
      <c r="H407">
        <v>122.72727272727271</v>
      </c>
      <c r="I407">
        <v>130.59785666628221</v>
      </c>
      <c r="J407">
        <v>174.67301813182209</v>
      </c>
      <c r="K407">
        <v>77.559293592984574</v>
      </c>
      <c r="L407">
        <v>0.88</v>
      </c>
      <c r="M407">
        <v>1.06</v>
      </c>
      <c r="N407">
        <v>1.81</v>
      </c>
      <c r="O407">
        <v>1.8</v>
      </c>
    </row>
    <row r="408" spans="1:15" x14ac:dyDescent="0.3">
      <c r="A408" s="2">
        <v>406</v>
      </c>
      <c r="B408" t="s">
        <v>92</v>
      </c>
      <c r="C408" t="s">
        <v>93</v>
      </c>
      <c r="D408" t="s">
        <v>438</v>
      </c>
      <c r="E408">
        <v>0.78048780487804881</v>
      </c>
      <c r="F408">
        <v>0.45506657319762422</v>
      </c>
      <c r="G408">
        <v>2.386046511627907</v>
      </c>
      <c r="H408">
        <v>122.72727272727271</v>
      </c>
      <c r="I408">
        <v>124.1865482236432</v>
      </c>
      <c r="J408">
        <v>120.4652382550445</v>
      </c>
      <c r="K408">
        <v>54.302528567293571</v>
      </c>
      <c r="L408">
        <v>0.67</v>
      </c>
      <c r="M408">
        <v>0.97</v>
      </c>
      <c r="N408">
        <v>1.74</v>
      </c>
      <c r="O408">
        <v>1.64</v>
      </c>
    </row>
    <row r="409" spans="1:15" x14ac:dyDescent="0.3">
      <c r="A409" s="2">
        <v>407</v>
      </c>
      <c r="B409" t="s">
        <v>95</v>
      </c>
      <c r="C409" t="s">
        <v>93</v>
      </c>
      <c r="D409" t="s">
        <v>438</v>
      </c>
      <c r="E409">
        <v>0.78048780487804881</v>
      </c>
      <c r="F409">
        <v>0.39532899866304427</v>
      </c>
      <c r="G409">
        <v>2.386046511627907</v>
      </c>
      <c r="H409">
        <v>122.72727272727271</v>
      </c>
      <c r="I409">
        <v>127.03728085027009</v>
      </c>
      <c r="J409">
        <v>152.6306445814501</v>
      </c>
      <c r="K409">
        <v>69.712411120121317</v>
      </c>
      <c r="L409">
        <v>0.77</v>
      </c>
      <c r="M409">
        <v>0.89</v>
      </c>
      <c r="N409">
        <v>1.62</v>
      </c>
      <c r="O409">
        <v>1.5</v>
      </c>
    </row>
    <row r="410" spans="1:15" x14ac:dyDescent="0.3">
      <c r="A410" s="2">
        <v>408</v>
      </c>
      <c r="B410" t="s">
        <v>97</v>
      </c>
      <c r="C410" t="s">
        <v>93</v>
      </c>
      <c r="D410" t="s">
        <v>438</v>
      </c>
      <c r="E410">
        <v>0.78048780487804881</v>
      </c>
      <c r="F410">
        <v>0.1423251228996541</v>
      </c>
      <c r="G410">
        <v>2.386046511627907</v>
      </c>
      <c r="H410">
        <v>122.72727272727271</v>
      </c>
      <c r="I410">
        <v>139.1108611541417</v>
      </c>
      <c r="J410">
        <v>87.804847945445147</v>
      </c>
      <c r="K410">
        <v>35.09978022601517</v>
      </c>
      <c r="L410">
        <v>0.11</v>
      </c>
      <c r="M410">
        <v>0.16</v>
      </c>
      <c r="N410">
        <v>0.28999999999999998</v>
      </c>
      <c r="O410">
        <v>0.28000000000000003</v>
      </c>
    </row>
    <row r="411" spans="1:15" x14ac:dyDescent="0.3">
      <c r="A411" s="2">
        <v>409</v>
      </c>
      <c r="B411" t="s">
        <v>101</v>
      </c>
      <c r="C411" t="s">
        <v>93</v>
      </c>
      <c r="D411" t="s">
        <v>438</v>
      </c>
      <c r="E411">
        <v>0.78048780487804881</v>
      </c>
      <c r="F411">
        <v>0.45802361499766769</v>
      </c>
      <c r="G411">
        <v>2.386046511627907</v>
      </c>
      <c r="H411">
        <v>122.72727272727271</v>
      </c>
      <c r="I411">
        <v>124.0454354382086</v>
      </c>
      <c r="J411">
        <v>99.21979283713371</v>
      </c>
      <c r="K411">
        <v>41.915820568664657</v>
      </c>
      <c r="L411">
        <v>0.27</v>
      </c>
      <c r="M411">
        <v>0.42</v>
      </c>
      <c r="N411">
        <v>0.74</v>
      </c>
      <c r="O411">
        <v>0.71</v>
      </c>
    </row>
    <row r="412" spans="1:15" x14ac:dyDescent="0.3">
      <c r="A412" s="2">
        <v>410</v>
      </c>
      <c r="B412" t="s">
        <v>100</v>
      </c>
      <c r="C412" t="s">
        <v>93</v>
      </c>
      <c r="D412" t="s">
        <v>438</v>
      </c>
      <c r="E412">
        <v>0.78048780487804881</v>
      </c>
      <c r="F412">
        <v>0.43420166342451999</v>
      </c>
      <c r="G412">
        <v>2.386046511627907</v>
      </c>
      <c r="H412">
        <v>122.72727272727271</v>
      </c>
      <c r="I412">
        <v>125.18224112723409</v>
      </c>
      <c r="J412">
        <v>98.9419520215191</v>
      </c>
      <c r="K412">
        <v>43.723388341983231</v>
      </c>
      <c r="L412">
        <v>0.33</v>
      </c>
      <c r="M412">
        <v>0.48</v>
      </c>
      <c r="N412">
        <v>0.91</v>
      </c>
      <c r="O412">
        <v>0.81</v>
      </c>
    </row>
    <row r="413" spans="1:15" x14ac:dyDescent="0.3">
      <c r="A413" s="2">
        <v>411</v>
      </c>
      <c r="B413" t="s">
        <v>99</v>
      </c>
      <c r="C413" t="s">
        <v>93</v>
      </c>
      <c r="D413" t="s">
        <v>438</v>
      </c>
      <c r="E413">
        <v>0.78048780487804881</v>
      </c>
      <c r="F413">
        <v>0.21190733786055971</v>
      </c>
      <c r="G413">
        <v>2.386046511627907</v>
      </c>
      <c r="H413">
        <v>122.72727272727271</v>
      </c>
      <c r="I413">
        <v>135.79033312856541</v>
      </c>
      <c r="J413">
        <v>27.868745620153451</v>
      </c>
      <c r="K413">
        <v>12.05513651372163</v>
      </c>
      <c r="L413">
        <v>0.05</v>
      </c>
      <c r="M413">
        <v>0.18</v>
      </c>
      <c r="N413">
        <v>0.31</v>
      </c>
      <c r="O413">
        <v>0.3</v>
      </c>
    </row>
    <row r="414" spans="1:15" x14ac:dyDescent="0.3">
      <c r="A414" s="2">
        <v>412</v>
      </c>
      <c r="B414" t="s">
        <v>439</v>
      </c>
      <c r="C414" t="s">
        <v>93</v>
      </c>
      <c r="D414" t="s">
        <v>438</v>
      </c>
      <c r="E414">
        <v>0.78048780487804881</v>
      </c>
      <c r="F414">
        <v>5.0168750563855918E-2</v>
      </c>
      <c r="G414">
        <v>2.386046511627907</v>
      </c>
      <c r="H414">
        <v>122.72727272727271</v>
      </c>
      <c r="I414">
        <v>143.50864896886401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3">
      <c r="A415" s="2">
        <v>413</v>
      </c>
      <c r="B415" t="s">
        <v>440</v>
      </c>
      <c r="C415" t="s">
        <v>93</v>
      </c>
      <c r="D415" t="s">
        <v>438</v>
      </c>
      <c r="E415">
        <v>0.78048780487804881</v>
      </c>
      <c r="F415">
        <v>4.9880581794825907E-2</v>
      </c>
      <c r="G415">
        <v>2.386046511627907</v>
      </c>
      <c r="H415">
        <v>122.72727272727271</v>
      </c>
      <c r="I415">
        <v>143.52240065058601</v>
      </c>
      <c r="J415">
        <v>24.96863711991822</v>
      </c>
      <c r="K415">
        <v>10.91433241037098</v>
      </c>
      <c r="L415">
        <v>0</v>
      </c>
      <c r="M415">
        <v>0.03</v>
      </c>
      <c r="N415">
        <v>0.08</v>
      </c>
      <c r="O415">
        <v>0.05</v>
      </c>
    </row>
    <row r="416" spans="1:15" x14ac:dyDescent="0.3">
      <c r="A416" s="2">
        <v>414</v>
      </c>
      <c r="B416" t="s">
        <v>161</v>
      </c>
      <c r="C416" t="s">
        <v>162</v>
      </c>
      <c r="D416" t="s">
        <v>441</v>
      </c>
      <c r="E416">
        <v>0.89743589743589747</v>
      </c>
      <c r="F416">
        <v>0.65250554314609688</v>
      </c>
      <c r="G416">
        <v>2.252100840336134</v>
      </c>
      <c r="H416">
        <v>128.10707456978969</v>
      </c>
      <c r="I416">
        <v>118.1375108216882</v>
      </c>
      <c r="J416">
        <v>151.42199479867659</v>
      </c>
      <c r="K416">
        <v>62.60549780451602</v>
      </c>
      <c r="L416">
        <v>0.64</v>
      </c>
      <c r="M416">
        <v>0.8</v>
      </c>
      <c r="N416">
        <v>1.44</v>
      </c>
      <c r="O416">
        <v>1.36</v>
      </c>
    </row>
    <row r="417" spans="1:15" x14ac:dyDescent="0.3">
      <c r="A417" s="2">
        <v>415</v>
      </c>
      <c r="B417" t="s">
        <v>166</v>
      </c>
      <c r="C417" t="s">
        <v>162</v>
      </c>
      <c r="D417" t="s">
        <v>441</v>
      </c>
      <c r="E417">
        <v>0.89743589743589747</v>
      </c>
      <c r="F417">
        <v>0.3290959706954964</v>
      </c>
      <c r="G417">
        <v>2.252100840336134</v>
      </c>
      <c r="H417">
        <v>128.10707456978969</v>
      </c>
      <c r="I417">
        <v>132.70453021946321</v>
      </c>
      <c r="J417">
        <v>151.22328243708691</v>
      </c>
      <c r="K417">
        <v>62.368003802129508</v>
      </c>
      <c r="L417">
        <v>0.71</v>
      </c>
      <c r="M417">
        <v>0.94</v>
      </c>
      <c r="N417">
        <v>1.73</v>
      </c>
      <c r="O417">
        <v>1.6</v>
      </c>
    </row>
    <row r="418" spans="1:15" x14ac:dyDescent="0.3">
      <c r="A418" s="2">
        <v>416</v>
      </c>
      <c r="B418" t="s">
        <v>165</v>
      </c>
      <c r="C418" t="s">
        <v>162</v>
      </c>
      <c r="D418" t="s">
        <v>441</v>
      </c>
      <c r="E418">
        <v>0.89743589743589747</v>
      </c>
      <c r="F418">
        <v>0.20592243717310829</v>
      </c>
      <c r="G418">
        <v>2.252100840336134</v>
      </c>
      <c r="H418">
        <v>128.10707456978969</v>
      </c>
      <c r="I418">
        <v>138.25251458652201</v>
      </c>
      <c r="J418">
        <v>119.2107412440523</v>
      </c>
      <c r="K418">
        <v>42.690981753344929</v>
      </c>
      <c r="L418">
        <v>0.23</v>
      </c>
      <c r="M418">
        <v>0.3</v>
      </c>
      <c r="N418">
        <v>0.55000000000000004</v>
      </c>
      <c r="O418">
        <v>0.5</v>
      </c>
    </row>
    <row r="419" spans="1:15" x14ac:dyDescent="0.3">
      <c r="A419" s="2">
        <v>417</v>
      </c>
      <c r="B419" t="s">
        <v>171</v>
      </c>
      <c r="C419" t="s">
        <v>162</v>
      </c>
      <c r="D419" t="s">
        <v>441</v>
      </c>
      <c r="E419">
        <v>0.89743589743589747</v>
      </c>
      <c r="F419">
        <v>0.16212885193055041</v>
      </c>
      <c r="G419">
        <v>2.252100840336134</v>
      </c>
      <c r="H419">
        <v>128.10707456978969</v>
      </c>
      <c r="I419">
        <v>140.22506598904391</v>
      </c>
      <c r="J419">
        <v>149.1169497628058</v>
      </c>
      <c r="K419">
        <v>61.519097056475793</v>
      </c>
      <c r="L419">
        <v>0.25</v>
      </c>
      <c r="M419">
        <v>0.42</v>
      </c>
      <c r="N419">
        <v>0.73</v>
      </c>
      <c r="O419">
        <v>0.71</v>
      </c>
    </row>
    <row r="420" spans="1:15" x14ac:dyDescent="0.3">
      <c r="A420" s="2">
        <v>418</v>
      </c>
      <c r="B420" t="s">
        <v>167</v>
      </c>
      <c r="C420" t="s">
        <v>162</v>
      </c>
      <c r="D420" t="s">
        <v>441</v>
      </c>
      <c r="E420">
        <v>0.89743589743589747</v>
      </c>
      <c r="F420">
        <v>0.2084722402159897</v>
      </c>
      <c r="G420">
        <v>2.252100840336134</v>
      </c>
      <c r="H420">
        <v>128.10707456978969</v>
      </c>
      <c r="I420">
        <v>138.1376663150107</v>
      </c>
      <c r="J420">
        <v>169.01406584831111</v>
      </c>
      <c r="K420">
        <v>76.349244357853834</v>
      </c>
      <c r="L420">
        <v>0.28999999999999998</v>
      </c>
      <c r="M420">
        <v>0.4</v>
      </c>
      <c r="N420">
        <v>0.67</v>
      </c>
      <c r="O420">
        <v>0.67</v>
      </c>
    </row>
    <row r="421" spans="1:15" x14ac:dyDescent="0.3">
      <c r="A421" s="2">
        <v>419</v>
      </c>
      <c r="B421" t="s">
        <v>168</v>
      </c>
      <c r="C421" t="s">
        <v>162</v>
      </c>
      <c r="D421" t="s">
        <v>441</v>
      </c>
      <c r="E421">
        <v>0.89743589743589747</v>
      </c>
      <c r="F421">
        <v>0.53708427127476588</v>
      </c>
      <c r="G421">
        <v>2.252100840336134</v>
      </c>
      <c r="H421">
        <v>128.10707456978969</v>
      </c>
      <c r="I421">
        <v>123.33631768917</v>
      </c>
      <c r="J421">
        <v>104.7165757776974</v>
      </c>
      <c r="K421">
        <v>47.400889535132357</v>
      </c>
      <c r="L421">
        <v>0.42</v>
      </c>
      <c r="M421">
        <v>0.56999999999999995</v>
      </c>
      <c r="N421">
        <v>1.03</v>
      </c>
      <c r="O421">
        <v>0.97</v>
      </c>
    </row>
    <row r="422" spans="1:15" x14ac:dyDescent="0.3">
      <c r="A422" s="2">
        <v>420</v>
      </c>
      <c r="B422" t="s">
        <v>169</v>
      </c>
      <c r="C422" t="s">
        <v>162</v>
      </c>
      <c r="D422" t="s">
        <v>441</v>
      </c>
      <c r="E422">
        <v>0.89743589743589747</v>
      </c>
      <c r="F422">
        <v>0.47916649366148661</v>
      </c>
      <c r="G422">
        <v>2.252100840336134</v>
      </c>
      <c r="H422">
        <v>128.10707456978969</v>
      </c>
      <c r="I422">
        <v>125.9450512018354</v>
      </c>
      <c r="J422">
        <v>128.65794785853629</v>
      </c>
      <c r="K422">
        <v>57.965766084502292</v>
      </c>
      <c r="L422">
        <v>0.48</v>
      </c>
      <c r="M422">
        <v>0.67</v>
      </c>
      <c r="N422">
        <v>1.1499999999999999</v>
      </c>
      <c r="O422">
        <v>1.1299999999999999</v>
      </c>
    </row>
    <row r="423" spans="1:15" x14ac:dyDescent="0.3">
      <c r="A423" s="2">
        <v>421</v>
      </c>
      <c r="B423" t="s">
        <v>172</v>
      </c>
      <c r="C423" t="s">
        <v>162</v>
      </c>
      <c r="D423" t="s">
        <v>441</v>
      </c>
      <c r="E423">
        <v>0.89743589743589747</v>
      </c>
      <c r="F423">
        <v>0.37744355884381953</v>
      </c>
      <c r="G423">
        <v>2.252100840336134</v>
      </c>
      <c r="H423">
        <v>128.10707456978969</v>
      </c>
      <c r="I423">
        <v>130.52685734152189</v>
      </c>
      <c r="J423">
        <v>106.5232796839844</v>
      </c>
      <c r="K423">
        <v>39.174081208722008</v>
      </c>
      <c r="L423">
        <v>0.33</v>
      </c>
      <c r="M423">
        <v>0.51</v>
      </c>
      <c r="N423">
        <v>0.88</v>
      </c>
      <c r="O423">
        <v>0.87</v>
      </c>
    </row>
    <row r="424" spans="1:15" x14ac:dyDescent="0.3">
      <c r="A424" s="2">
        <v>422</v>
      </c>
      <c r="B424" t="s">
        <v>170</v>
      </c>
      <c r="C424" t="s">
        <v>162</v>
      </c>
      <c r="D424" t="s">
        <v>441</v>
      </c>
      <c r="E424">
        <v>0.89743589743589747</v>
      </c>
      <c r="F424">
        <v>0.34031017295822541</v>
      </c>
      <c r="G424">
        <v>2.252100840336134</v>
      </c>
      <c r="H424">
        <v>128.10707456978969</v>
      </c>
      <c r="I424">
        <v>132.1994199326713</v>
      </c>
      <c r="J424">
        <v>51.630082828172107</v>
      </c>
      <c r="K424">
        <v>24.810178743580419</v>
      </c>
      <c r="L424">
        <v>0.08</v>
      </c>
      <c r="M424">
        <v>0.16</v>
      </c>
      <c r="N424">
        <v>0.31</v>
      </c>
      <c r="O424">
        <v>0.27</v>
      </c>
    </row>
    <row r="425" spans="1:15" x14ac:dyDescent="0.3">
      <c r="A425" s="2">
        <v>423</v>
      </c>
      <c r="B425" t="s">
        <v>442</v>
      </c>
      <c r="C425" t="s">
        <v>162</v>
      </c>
      <c r="D425" t="s">
        <v>441</v>
      </c>
      <c r="E425">
        <v>0.89743589743589747</v>
      </c>
      <c r="F425">
        <v>0.5599569622579933</v>
      </c>
      <c r="G425">
        <v>2.252100840336134</v>
      </c>
      <c r="H425">
        <v>128.10707456978969</v>
      </c>
      <c r="I425">
        <v>122.3060855574885</v>
      </c>
      <c r="J425">
        <v>67.588094050900651</v>
      </c>
      <c r="K425">
        <v>32.141269790814484</v>
      </c>
      <c r="L425">
        <v>0.11</v>
      </c>
      <c r="M425">
        <v>0.2</v>
      </c>
      <c r="N425">
        <v>0.34</v>
      </c>
      <c r="O425">
        <v>0.34</v>
      </c>
    </row>
    <row r="426" spans="1:15" x14ac:dyDescent="0.3">
      <c r="A426" s="2">
        <v>424</v>
      </c>
      <c r="B426" t="s">
        <v>26</v>
      </c>
      <c r="C426" t="s">
        <v>27</v>
      </c>
      <c r="D426" t="s">
        <v>443</v>
      </c>
      <c r="E426">
        <v>0.73170731707317072</v>
      </c>
      <c r="F426">
        <v>0.45863757348700168</v>
      </c>
      <c r="G426">
        <v>2.3066564063101191</v>
      </c>
      <c r="H426">
        <v>110.5476673427992</v>
      </c>
      <c r="I426">
        <v>113.41287605927531</v>
      </c>
      <c r="J426">
        <v>99.38005957106958</v>
      </c>
      <c r="K426">
        <v>42.728475678384079</v>
      </c>
      <c r="L426">
        <v>0.5</v>
      </c>
      <c r="M426">
        <v>0.78</v>
      </c>
      <c r="N426">
        <v>1.43</v>
      </c>
      <c r="O426">
        <v>1.32</v>
      </c>
    </row>
    <row r="427" spans="1:15" x14ac:dyDescent="0.3">
      <c r="A427" s="2">
        <v>425</v>
      </c>
      <c r="B427" t="s">
        <v>30</v>
      </c>
      <c r="C427" t="s">
        <v>27</v>
      </c>
      <c r="D427" t="s">
        <v>443</v>
      </c>
      <c r="E427">
        <v>0.73170731707317072</v>
      </c>
      <c r="F427">
        <v>0.70435355790114507</v>
      </c>
      <c r="G427">
        <v>2.3066564063101191</v>
      </c>
      <c r="H427">
        <v>110.5476673427992</v>
      </c>
      <c r="I427">
        <v>102.0772290676417</v>
      </c>
      <c r="J427">
        <v>138.19933141747819</v>
      </c>
      <c r="K427">
        <v>61.232558265151397</v>
      </c>
      <c r="L427">
        <v>0.83</v>
      </c>
      <c r="M427">
        <v>1.1399999999999999</v>
      </c>
      <c r="N427">
        <v>2.11</v>
      </c>
      <c r="O427">
        <v>1.93</v>
      </c>
    </row>
    <row r="428" spans="1:15" x14ac:dyDescent="0.3">
      <c r="A428" s="2">
        <v>426</v>
      </c>
      <c r="B428" t="s">
        <v>29</v>
      </c>
      <c r="C428" t="s">
        <v>27</v>
      </c>
      <c r="D428" t="s">
        <v>443</v>
      </c>
      <c r="E428">
        <v>0.73170731707317072</v>
      </c>
      <c r="F428">
        <v>0.33891889276159448</v>
      </c>
      <c r="G428">
        <v>2.3066564063101191</v>
      </c>
      <c r="H428">
        <v>110.5476673427992</v>
      </c>
      <c r="I428">
        <v>118.9358732962805</v>
      </c>
      <c r="J428">
        <v>83.487993854868947</v>
      </c>
      <c r="K428">
        <v>34.152670518057128</v>
      </c>
      <c r="L428">
        <v>0.25</v>
      </c>
      <c r="M428">
        <v>0.46</v>
      </c>
      <c r="N428">
        <v>0.81</v>
      </c>
      <c r="O428">
        <v>0.78</v>
      </c>
    </row>
    <row r="429" spans="1:15" x14ac:dyDescent="0.3">
      <c r="A429" s="2">
        <v>427</v>
      </c>
      <c r="B429" t="s">
        <v>32</v>
      </c>
      <c r="C429" t="s">
        <v>27</v>
      </c>
      <c r="D429" t="s">
        <v>443</v>
      </c>
      <c r="E429">
        <v>0.73170731707317072</v>
      </c>
      <c r="F429">
        <v>0.46780443411196437</v>
      </c>
      <c r="G429">
        <v>2.3066564063101191</v>
      </c>
      <c r="H429">
        <v>110.5476673427992</v>
      </c>
      <c r="I429">
        <v>112.9899801035489</v>
      </c>
      <c r="J429">
        <v>57.917015868588081</v>
      </c>
      <c r="K429">
        <v>30.022092532882471</v>
      </c>
      <c r="L429">
        <v>0.16</v>
      </c>
      <c r="M429">
        <v>0.34</v>
      </c>
      <c r="N429">
        <v>0.56000000000000005</v>
      </c>
      <c r="O429">
        <v>0.56999999999999995</v>
      </c>
    </row>
    <row r="430" spans="1:15" x14ac:dyDescent="0.3">
      <c r="A430" s="2">
        <v>428</v>
      </c>
      <c r="B430" t="s">
        <v>31</v>
      </c>
      <c r="C430" t="s">
        <v>27</v>
      </c>
      <c r="D430" t="s">
        <v>443</v>
      </c>
      <c r="E430">
        <v>0.73170731707317072</v>
      </c>
      <c r="F430">
        <v>0.26527885829964359</v>
      </c>
      <c r="G430">
        <v>2.3066564063101191</v>
      </c>
      <c r="H430">
        <v>110.5476673427992</v>
      </c>
      <c r="I430">
        <v>122.33311844133161</v>
      </c>
      <c r="J430">
        <v>89.024932981667575</v>
      </c>
      <c r="K430">
        <v>42.7607668996055</v>
      </c>
      <c r="L430">
        <v>0.16</v>
      </c>
      <c r="M430">
        <v>0.27</v>
      </c>
      <c r="N430">
        <v>0.48</v>
      </c>
      <c r="O430">
        <v>0.46</v>
      </c>
    </row>
    <row r="431" spans="1:15" x14ac:dyDescent="0.3">
      <c r="A431" s="2">
        <v>429</v>
      </c>
      <c r="B431" t="s">
        <v>33</v>
      </c>
      <c r="C431" t="s">
        <v>27</v>
      </c>
      <c r="D431" t="s">
        <v>443</v>
      </c>
      <c r="E431">
        <v>0.73170731707317072</v>
      </c>
      <c r="F431">
        <v>0.24760839824446679</v>
      </c>
      <c r="G431">
        <v>2.3066564063101191</v>
      </c>
      <c r="H431">
        <v>110.5476673427992</v>
      </c>
      <c r="I431">
        <v>123.148312039106</v>
      </c>
      <c r="J431">
        <v>221.54731262198729</v>
      </c>
      <c r="K431">
        <v>82.383380945910389</v>
      </c>
      <c r="L431">
        <v>0.36</v>
      </c>
      <c r="M431">
        <v>0.44</v>
      </c>
      <c r="N431">
        <v>0.77</v>
      </c>
      <c r="O431">
        <v>0.74</v>
      </c>
    </row>
    <row r="432" spans="1:15" x14ac:dyDescent="0.3">
      <c r="A432" s="2">
        <v>430</v>
      </c>
      <c r="B432" t="s">
        <v>36</v>
      </c>
      <c r="C432" t="s">
        <v>27</v>
      </c>
      <c r="D432" t="s">
        <v>443</v>
      </c>
      <c r="E432">
        <v>0.73170731707317072</v>
      </c>
      <c r="F432">
        <v>0.29514568412498621</v>
      </c>
      <c r="G432">
        <v>2.3066564063101191</v>
      </c>
      <c r="H432">
        <v>110.5476673427992</v>
      </c>
      <c r="I432">
        <v>120.9552683388081</v>
      </c>
      <c r="J432">
        <v>184.85017412781289</v>
      </c>
      <c r="K432">
        <v>88.134651161942116</v>
      </c>
      <c r="L432">
        <v>0.57999999999999996</v>
      </c>
      <c r="M432">
        <v>0.69</v>
      </c>
      <c r="N432">
        <v>1.1599999999999999</v>
      </c>
      <c r="O432">
        <v>1.1599999999999999</v>
      </c>
    </row>
    <row r="433" spans="1:15" x14ac:dyDescent="0.3">
      <c r="A433" s="2">
        <v>431</v>
      </c>
      <c r="B433" t="s">
        <v>35</v>
      </c>
      <c r="C433" t="s">
        <v>27</v>
      </c>
      <c r="D433" t="s">
        <v>443</v>
      </c>
      <c r="E433">
        <v>0.73170731707317072</v>
      </c>
      <c r="F433">
        <v>5.0539373921542313E-2</v>
      </c>
      <c r="G433">
        <v>2.3066564063101191</v>
      </c>
      <c r="H433">
        <v>110.5476673427992</v>
      </c>
      <c r="I433">
        <v>132.23972258790121</v>
      </c>
      <c r="J433">
        <v>190.2236681372203</v>
      </c>
      <c r="K433">
        <v>75.741907301147435</v>
      </c>
      <c r="L433">
        <v>0.18</v>
      </c>
      <c r="M433">
        <v>0.27</v>
      </c>
      <c r="N433">
        <v>0.48</v>
      </c>
      <c r="O433">
        <v>0.46</v>
      </c>
    </row>
    <row r="434" spans="1:15" x14ac:dyDescent="0.3">
      <c r="A434" s="2">
        <v>432</v>
      </c>
      <c r="B434" t="s">
        <v>37</v>
      </c>
      <c r="C434" t="s">
        <v>27</v>
      </c>
      <c r="D434" t="s">
        <v>443</v>
      </c>
      <c r="E434">
        <v>0.73170731707317072</v>
      </c>
      <c r="F434">
        <v>0.3675480501314865</v>
      </c>
      <c r="G434">
        <v>2.3066564063101191</v>
      </c>
      <c r="H434">
        <v>110.5476673427992</v>
      </c>
      <c r="I434">
        <v>117.61512071119</v>
      </c>
      <c r="J434">
        <v>141.11723891956481</v>
      </c>
      <c r="K434">
        <v>60.997960690934107</v>
      </c>
      <c r="L434">
        <v>0.23</v>
      </c>
      <c r="M434">
        <v>0.3</v>
      </c>
      <c r="N434">
        <v>0.55000000000000004</v>
      </c>
      <c r="O434">
        <v>0.52</v>
      </c>
    </row>
    <row r="435" spans="1:15" x14ac:dyDescent="0.3">
      <c r="A435" s="2">
        <v>433</v>
      </c>
      <c r="B435" t="s">
        <v>34</v>
      </c>
      <c r="C435" t="s">
        <v>27</v>
      </c>
      <c r="D435" t="s">
        <v>443</v>
      </c>
      <c r="E435">
        <v>0.73170731707317072</v>
      </c>
      <c r="F435">
        <v>0.65851318070847542</v>
      </c>
      <c r="G435">
        <v>2.3066564063101191</v>
      </c>
      <c r="H435">
        <v>110.5476673427992</v>
      </c>
      <c r="I435">
        <v>104.1919890620246</v>
      </c>
      <c r="J435">
        <v>97.030678404036124</v>
      </c>
      <c r="K435">
        <v>42.841030523419462</v>
      </c>
      <c r="L435">
        <v>0</v>
      </c>
      <c r="M435">
        <v>0.09</v>
      </c>
      <c r="N435">
        <v>0.18</v>
      </c>
      <c r="O435">
        <v>0.16</v>
      </c>
    </row>
    <row r="436" spans="1:15" x14ac:dyDescent="0.3">
      <c r="A436" s="2">
        <v>434</v>
      </c>
      <c r="B436" t="s">
        <v>244</v>
      </c>
      <c r="C436" t="s">
        <v>242</v>
      </c>
      <c r="D436" t="s">
        <v>444</v>
      </c>
      <c r="E436">
        <v>0.87804878048780488</v>
      </c>
      <c r="F436">
        <v>0.45576412210706158</v>
      </c>
      <c r="G436">
        <v>2.2649006622516561</v>
      </c>
      <c r="H436">
        <v>115.8536585365854</v>
      </c>
      <c r="I436">
        <v>117.33573083448481</v>
      </c>
      <c r="J436">
        <v>101.7699684633801</v>
      </c>
      <c r="K436">
        <v>44.181279828011327</v>
      </c>
      <c r="L436">
        <v>0.5</v>
      </c>
      <c r="M436">
        <v>0.71</v>
      </c>
      <c r="N436">
        <v>1.29</v>
      </c>
      <c r="O436">
        <v>1.2</v>
      </c>
    </row>
    <row r="437" spans="1:15" x14ac:dyDescent="0.3">
      <c r="A437" s="2">
        <v>435</v>
      </c>
      <c r="B437" t="s">
        <v>245</v>
      </c>
      <c r="C437" t="s">
        <v>242</v>
      </c>
      <c r="D437" t="s">
        <v>444</v>
      </c>
      <c r="E437">
        <v>0.87804878048780488</v>
      </c>
      <c r="F437">
        <v>0.35456879440946898</v>
      </c>
      <c r="G437">
        <v>2.2649006622516561</v>
      </c>
      <c r="H437">
        <v>115.8536585365854</v>
      </c>
      <c r="I437">
        <v>121.9196781288659</v>
      </c>
      <c r="J437">
        <v>168.080899570258</v>
      </c>
      <c r="K437">
        <v>70.217599584447655</v>
      </c>
      <c r="L437">
        <v>0.57999999999999996</v>
      </c>
      <c r="M437">
        <v>0.71</v>
      </c>
      <c r="N437">
        <v>1.19</v>
      </c>
      <c r="O437">
        <v>1.2</v>
      </c>
    </row>
    <row r="438" spans="1:15" x14ac:dyDescent="0.3">
      <c r="A438" s="2">
        <v>436</v>
      </c>
      <c r="B438" t="s">
        <v>241</v>
      </c>
      <c r="C438" t="s">
        <v>242</v>
      </c>
      <c r="D438" t="s">
        <v>444</v>
      </c>
      <c r="E438">
        <v>0.87804878048780488</v>
      </c>
      <c r="F438">
        <v>0.23454537195302219</v>
      </c>
      <c r="G438">
        <v>2.2649006622516561</v>
      </c>
      <c r="H438">
        <v>115.8536585365854</v>
      </c>
      <c r="I438">
        <v>127.3565007090122</v>
      </c>
      <c r="J438">
        <v>81.417119855369492</v>
      </c>
      <c r="K438">
        <v>37.6647028869602</v>
      </c>
      <c r="L438">
        <v>0.27</v>
      </c>
      <c r="M438">
        <v>0.51</v>
      </c>
      <c r="N438">
        <v>0.88</v>
      </c>
      <c r="O438">
        <v>0.85</v>
      </c>
    </row>
    <row r="439" spans="1:15" x14ac:dyDescent="0.3">
      <c r="A439" s="2">
        <v>437</v>
      </c>
      <c r="B439" t="s">
        <v>246</v>
      </c>
      <c r="C439" t="s">
        <v>242</v>
      </c>
      <c r="D439" t="s">
        <v>444</v>
      </c>
      <c r="E439">
        <v>0.87804878048780488</v>
      </c>
      <c r="F439">
        <v>0.64730235666572644</v>
      </c>
      <c r="G439">
        <v>2.2649006622516561</v>
      </c>
      <c r="H439">
        <v>115.8536585365854</v>
      </c>
      <c r="I439">
        <v>108.6594293485162</v>
      </c>
      <c r="J439">
        <v>121.35495319218209</v>
      </c>
      <c r="K439">
        <v>52.876885041190548</v>
      </c>
      <c r="L439">
        <v>0.55000000000000004</v>
      </c>
      <c r="M439">
        <v>0.89</v>
      </c>
      <c r="N439">
        <v>1.53</v>
      </c>
      <c r="O439">
        <v>1.51</v>
      </c>
    </row>
    <row r="440" spans="1:15" x14ac:dyDescent="0.3">
      <c r="A440" s="2">
        <v>438</v>
      </c>
      <c r="B440" t="s">
        <v>247</v>
      </c>
      <c r="C440" t="s">
        <v>242</v>
      </c>
      <c r="D440" t="s">
        <v>444</v>
      </c>
      <c r="E440">
        <v>0.87804878048780488</v>
      </c>
      <c r="F440">
        <v>0.26014324697939151</v>
      </c>
      <c r="G440">
        <v>2.2649006622516561</v>
      </c>
      <c r="H440">
        <v>115.8536585365854</v>
      </c>
      <c r="I440">
        <v>126.196967827023</v>
      </c>
      <c r="J440">
        <v>85.826740557262497</v>
      </c>
      <c r="K440">
        <v>28.53685076463136</v>
      </c>
      <c r="L440">
        <v>0.13</v>
      </c>
      <c r="M440">
        <v>0.27</v>
      </c>
      <c r="N440">
        <v>0.45</v>
      </c>
      <c r="O440">
        <v>0.46</v>
      </c>
    </row>
    <row r="441" spans="1:15" x14ac:dyDescent="0.3">
      <c r="A441" s="2">
        <v>439</v>
      </c>
      <c r="B441" t="s">
        <v>248</v>
      </c>
      <c r="C441" t="s">
        <v>242</v>
      </c>
      <c r="D441" t="s">
        <v>444</v>
      </c>
      <c r="E441">
        <v>0.87804878048780488</v>
      </c>
      <c r="F441">
        <v>0.2466778949345666</v>
      </c>
      <c r="G441">
        <v>2.2649006622516561</v>
      </c>
      <c r="H441">
        <v>115.8536585365854</v>
      </c>
      <c r="I441">
        <v>126.8069215222985</v>
      </c>
      <c r="J441">
        <v>84.934784104121547</v>
      </c>
      <c r="K441">
        <v>40.460779056379202</v>
      </c>
      <c r="L441">
        <v>0.18</v>
      </c>
      <c r="M441">
        <v>0.28000000000000003</v>
      </c>
      <c r="N441">
        <v>0.52</v>
      </c>
      <c r="O441">
        <v>0.48</v>
      </c>
    </row>
    <row r="442" spans="1:15" x14ac:dyDescent="0.3">
      <c r="A442" s="2">
        <v>440</v>
      </c>
      <c r="B442" t="s">
        <v>249</v>
      </c>
      <c r="C442" t="s">
        <v>242</v>
      </c>
      <c r="D442" t="s">
        <v>444</v>
      </c>
      <c r="E442">
        <v>0.87804878048780488</v>
      </c>
      <c r="F442">
        <v>0.26090039740803861</v>
      </c>
      <c r="G442">
        <v>2.2649006622516561</v>
      </c>
      <c r="H442">
        <v>115.8536585365854</v>
      </c>
      <c r="I442">
        <v>126.1626704168777</v>
      </c>
      <c r="J442">
        <v>100.9512373717117</v>
      </c>
      <c r="K442">
        <v>42.455292971120763</v>
      </c>
      <c r="L442">
        <v>0.25</v>
      </c>
      <c r="M442">
        <v>0.35</v>
      </c>
      <c r="N442">
        <v>0.64</v>
      </c>
      <c r="O442">
        <v>0.6</v>
      </c>
    </row>
    <row r="443" spans="1:15" x14ac:dyDescent="0.3">
      <c r="A443" s="2">
        <v>441</v>
      </c>
      <c r="B443" t="s">
        <v>250</v>
      </c>
      <c r="C443" t="s">
        <v>242</v>
      </c>
      <c r="D443" t="s">
        <v>444</v>
      </c>
      <c r="E443">
        <v>0.87804878048780488</v>
      </c>
      <c r="F443">
        <v>1.1655792854667599</v>
      </c>
      <c r="G443">
        <v>2.2649006622516561</v>
      </c>
      <c r="H443">
        <v>115.8536585365854</v>
      </c>
      <c r="I443">
        <v>85.182514163091852</v>
      </c>
      <c r="J443">
        <v>191.53889674273691</v>
      </c>
      <c r="K443">
        <v>84.550962764920143</v>
      </c>
      <c r="L443">
        <v>0.42</v>
      </c>
      <c r="M443">
        <v>0.61</v>
      </c>
      <c r="N443">
        <v>1.08</v>
      </c>
      <c r="O443">
        <v>1.04</v>
      </c>
    </row>
    <row r="444" spans="1:15" x14ac:dyDescent="0.3">
      <c r="A444" s="2">
        <v>442</v>
      </c>
      <c r="B444" t="s">
        <v>251</v>
      </c>
      <c r="C444" t="s">
        <v>242</v>
      </c>
      <c r="D444" t="s">
        <v>444</v>
      </c>
      <c r="E444">
        <v>0.87804878048780488</v>
      </c>
      <c r="F444">
        <v>5.1729074925583027E-2</v>
      </c>
      <c r="G444">
        <v>2.2649006622516561</v>
      </c>
      <c r="H444">
        <v>115.8536585365854</v>
      </c>
      <c r="I444">
        <v>135.637715753169</v>
      </c>
      <c r="J444">
        <v>60.846911722433077</v>
      </c>
      <c r="K444">
        <v>24.303870402680801</v>
      </c>
      <c r="L444">
        <v>0.05</v>
      </c>
      <c r="M444">
        <v>0.23</v>
      </c>
      <c r="N444">
        <v>0.36</v>
      </c>
      <c r="O444">
        <v>0.38</v>
      </c>
    </row>
    <row r="445" spans="1:15" x14ac:dyDescent="0.3">
      <c r="A445" s="2">
        <v>443</v>
      </c>
      <c r="B445" t="s">
        <v>252</v>
      </c>
      <c r="C445" t="s">
        <v>242</v>
      </c>
      <c r="D445" t="s">
        <v>444</v>
      </c>
      <c r="E445">
        <v>0.87804878048780488</v>
      </c>
      <c r="F445">
        <v>4.3355364814855558E-2</v>
      </c>
      <c r="G445">
        <v>2.2649006622516561</v>
      </c>
      <c r="H445">
        <v>115.8536585365854</v>
      </c>
      <c r="I445">
        <v>136.01702818467481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3">
      <c r="A446" s="2">
        <v>444</v>
      </c>
      <c r="B446" t="s">
        <v>130</v>
      </c>
      <c r="C446" t="s">
        <v>127</v>
      </c>
      <c r="D446" t="s">
        <v>445</v>
      </c>
      <c r="E446">
        <v>0.73584905660377353</v>
      </c>
      <c r="F446">
        <v>0.45097691024336201</v>
      </c>
      <c r="G446">
        <v>2.2817460317460321</v>
      </c>
      <c r="H446">
        <v>113.4122287968442</v>
      </c>
      <c r="I446">
        <v>115.7844081652584</v>
      </c>
      <c r="J446">
        <v>94.23081095093147</v>
      </c>
      <c r="K446">
        <v>41.670433634091857</v>
      </c>
      <c r="L446">
        <v>0.43</v>
      </c>
      <c r="M446">
        <v>0.6</v>
      </c>
      <c r="N446">
        <v>1.0900000000000001</v>
      </c>
      <c r="O446">
        <v>1.01</v>
      </c>
    </row>
    <row r="447" spans="1:15" x14ac:dyDescent="0.3">
      <c r="A447" s="2">
        <v>445</v>
      </c>
      <c r="B447" t="s">
        <v>129</v>
      </c>
      <c r="C447" t="s">
        <v>127</v>
      </c>
      <c r="D447" t="s">
        <v>445</v>
      </c>
      <c r="E447">
        <v>0.73584905660377353</v>
      </c>
      <c r="F447">
        <v>0.24133045265836381</v>
      </c>
      <c r="G447">
        <v>2.2817460317460321</v>
      </c>
      <c r="H447">
        <v>113.4122287968442</v>
      </c>
      <c r="I447">
        <v>125.3516076185421</v>
      </c>
      <c r="J447">
        <v>31.354278314232001</v>
      </c>
      <c r="K447">
        <v>13.33929727687979</v>
      </c>
      <c r="L447">
        <v>0.05</v>
      </c>
      <c r="M447">
        <v>0.41</v>
      </c>
      <c r="N447">
        <v>0.7</v>
      </c>
      <c r="O447">
        <v>0.69</v>
      </c>
    </row>
    <row r="448" spans="1:15" x14ac:dyDescent="0.3">
      <c r="A448" s="2">
        <v>446</v>
      </c>
      <c r="B448" t="s">
        <v>126</v>
      </c>
      <c r="C448" t="s">
        <v>127</v>
      </c>
      <c r="D448" t="s">
        <v>445</v>
      </c>
      <c r="E448">
        <v>0.73584905660377353</v>
      </c>
      <c r="F448">
        <v>0.3397086834447402</v>
      </c>
      <c r="G448">
        <v>2.2817460317460321</v>
      </c>
      <c r="H448">
        <v>113.4122287968442</v>
      </c>
      <c r="I448">
        <v>120.86212486440191</v>
      </c>
      <c r="J448">
        <v>45.033205311090363</v>
      </c>
      <c r="K448">
        <v>22.50307917046678</v>
      </c>
      <c r="L448">
        <v>0</v>
      </c>
      <c r="M448">
        <v>0.24</v>
      </c>
      <c r="N448">
        <v>0.45</v>
      </c>
      <c r="O448">
        <v>0.42</v>
      </c>
    </row>
    <row r="449" spans="1:15" x14ac:dyDescent="0.3">
      <c r="A449" s="2">
        <v>447</v>
      </c>
      <c r="B449" t="s">
        <v>131</v>
      </c>
      <c r="C449" t="s">
        <v>127</v>
      </c>
      <c r="D449" t="s">
        <v>445</v>
      </c>
      <c r="E449">
        <v>0.73584905660377353</v>
      </c>
      <c r="F449">
        <v>0.36839319168978618</v>
      </c>
      <c r="G449">
        <v>2.2817460317460321</v>
      </c>
      <c r="H449">
        <v>113.4122287968442</v>
      </c>
      <c r="I449">
        <v>119.55310960718749</v>
      </c>
      <c r="J449">
        <v>117.9948739299364</v>
      </c>
      <c r="K449">
        <v>55.391826392503127</v>
      </c>
      <c r="L449">
        <v>0.34</v>
      </c>
      <c r="M449">
        <v>0.55000000000000004</v>
      </c>
      <c r="N449">
        <v>0.92</v>
      </c>
      <c r="O449">
        <v>0.94</v>
      </c>
    </row>
    <row r="450" spans="1:15" x14ac:dyDescent="0.3">
      <c r="A450" s="2">
        <v>448</v>
      </c>
      <c r="B450" t="s">
        <v>446</v>
      </c>
      <c r="C450" t="s">
        <v>127</v>
      </c>
      <c r="D450" t="s">
        <v>445</v>
      </c>
      <c r="E450">
        <v>0.73584905660377353</v>
      </c>
      <c r="F450">
        <v>0.84145840458246235</v>
      </c>
      <c r="G450">
        <v>2.2817460317460321</v>
      </c>
      <c r="H450">
        <v>113.4122287968442</v>
      </c>
      <c r="I450">
        <v>97.964816161688375</v>
      </c>
      <c r="J450">
        <v>95.531144714315403</v>
      </c>
      <c r="K450">
        <v>45.645612095204868</v>
      </c>
      <c r="L450">
        <v>0.45</v>
      </c>
      <c r="M450">
        <v>0.73</v>
      </c>
      <c r="N450">
        <v>1.29</v>
      </c>
      <c r="O450">
        <v>1.24</v>
      </c>
    </row>
    <row r="451" spans="1:15" x14ac:dyDescent="0.3">
      <c r="A451" s="2">
        <v>449</v>
      </c>
      <c r="B451" t="s">
        <v>133</v>
      </c>
      <c r="C451" t="s">
        <v>127</v>
      </c>
      <c r="D451" t="s">
        <v>445</v>
      </c>
      <c r="E451">
        <v>0.73584905660377353</v>
      </c>
      <c r="F451">
        <v>0.5016275015860544</v>
      </c>
      <c r="G451">
        <v>2.2817460317460321</v>
      </c>
      <c r="H451">
        <v>113.4122287968442</v>
      </c>
      <c r="I451">
        <v>113.47297244922289</v>
      </c>
      <c r="J451">
        <v>59.937412351977237</v>
      </c>
      <c r="K451">
        <v>26.4819735667784</v>
      </c>
      <c r="L451">
        <v>0.18</v>
      </c>
      <c r="M451">
        <v>0.34</v>
      </c>
      <c r="N451">
        <v>0.66</v>
      </c>
      <c r="O451">
        <v>0.57999999999999996</v>
      </c>
    </row>
    <row r="452" spans="1:15" x14ac:dyDescent="0.3">
      <c r="A452" s="2">
        <v>450</v>
      </c>
      <c r="B452" t="s">
        <v>447</v>
      </c>
      <c r="C452" t="s">
        <v>127</v>
      </c>
      <c r="D452" t="s">
        <v>445</v>
      </c>
      <c r="E452">
        <v>0.73584905660377353</v>
      </c>
      <c r="F452">
        <v>0.27323184044967858</v>
      </c>
      <c r="G452">
        <v>2.2817460317460321</v>
      </c>
      <c r="H452">
        <v>113.4122287968442</v>
      </c>
      <c r="I452">
        <v>123.8957903185416</v>
      </c>
      <c r="J452">
        <v>184.6885144719848</v>
      </c>
      <c r="K452">
        <v>65.564825929817857</v>
      </c>
      <c r="L452">
        <v>0.33</v>
      </c>
      <c r="M452">
        <v>0.43</v>
      </c>
      <c r="N452">
        <v>0.73</v>
      </c>
      <c r="O452">
        <v>0.72</v>
      </c>
    </row>
    <row r="453" spans="1:15" x14ac:dyDescent="0.3">
      <c r="A453" s="2">
        <v>451</v>
      </c>
      <c r="B453" t="s">
        <v>134</v>
      </c>
      <c r="C453" t="s">
        <v>127</v>
      </c>
      <c r="D453" t="s">
        <v>445</v>
      </c>
      <c r="E453">
        <v>0.73584905660377353</v>
      </c>
      <c r="F453">
        <v>0.21877265253907369</v>
      </c>
      <c r="G453">
        <v>2.2817460317460321</v>
      </c>
      <c r="H453">
        <v>113.4122287968442</v>
      </c>
      <c r="I453">
        <v>126.38103103668431</v>
      </c>
      <c r="J453">
        <v>96.044959944656085</v>
      </c>
      <c r="K453">
        <v>34.066386982194338</v>
      </c>
      <c r="L453">
        <v>0.11</v>
      </c>
      <c r="M453">
        <v>0.23</v>
      </c>
      <c r="N453">
        <v>0.38</v>
      </c>
      <c r="O453">
        <v>0.39</v>
      </c>
    </row>
    <row r="454" spans="1:15" x14ac:dyDescent="0.3">
      <c r="A454" s="2">
        <v>452</v>
      </c>
      <c r="B454" t="s">
        <v>135</v>
      </c>
      <c r="C454" t="s">
        <v>127</v>
      </c>
      <c r="D454" t="s">
        <v>445</v>
      </c>
      <c r="E454">
        <v>0.73584905660377353</v>
      </c>
      <c r="F454">
        <v>0.30602350897009212</v>
      </c>
      <c r="G454">
        <v>2.2817460317460321</v>
      </c>
      <c r="H454">
        <v>113.4122287968442</v>
      </c>
      <c r="I454">
        <v>122.3993451281259</v>
      </c>
      <c r="J454">
        <v>94.863142327334444</v>
      </c>
      <c r="K454">
        <v>34.110017821770853</v>
      </c>
      <c r="L454">
        <v>0.13</v>
      </c>
      <c r="M454">
        <v>0.23</v>
      </c>
      <c r="N454">
        <v>0.45</v>
      </c>
      <c r="O454">
        <v>0.4</v>
      </c>
    </row>
    <row r="455" spans="1:15" x14ac:dyDescent="0.3">
      <c r="A455" s="2">
        <v>453</v>
      </c>
      <c r="B455" t="s">
        <v>132</v>
      </c>
      <c r="C455" t="s">
        <v>127</v>
      </c>
      <c r="D455" t="s">
        <v>445</v>
      </c>
      <c r="E455">
        <v>0.73584905660377353</v>
      </c>
      <c r="F455">
        <v>0.26929127014482751</v>
      </c>
      <c r="G455">
        <v>2.2817460317460321</v>
      </c>
      <c r="H455">
        <v>113.4122287968442</v>
      </c>
      <c r="I455">
        <v>124.07561793165981</v>
      </c>
      <c r="J455">
        <v>125.8307418105092</v>
      </c>
      <c r="K455">
        <v>50.716311335203727</v>
      </c>
      <c r="L455">
        <v>0.18</v>
      </c>
      <c r="M455">
        <v>0.26</v>
      </c>
      <c r="N455">
        <v>0.45</v>
      </c>
      <c r="O455">
        <v>0.44</v>
      </c>
    </row>
    <row r="456" spans="1:15" x14ac:dyDescent="0.3">
      <c r="A456" s="2">
        <v>454</v>
      </c>
      <c r="B456" t="s">
        <v>448</v>
      </c>
      <c r="C456" t="s">
        <v>127</v>
      </c>
      <c r="D456" t="s">
        <v>445</v>
      </c>
      <c r="E456">
        <v>0.73584905660377353</v>
      </c>
      <c r="F456">
        <v>7.0227287647554981E-2</v>
      </c>
      <c r="G456">
        <v>2.2817460317460321</v>
      </c>
      <c r="H456">
        <v>113.4122287968442</v>
      </c>
      <c r="I456">
        <v>133.15988697419411</v>
      </c>
      <c r="J456">
        <v>136.95996158399259</v>
      </c>
      <c r="K456">
        <v>64.569580358115488</v>
      </c>
      <c r="L456">
        <v>0.08</v>
      </c>
      <c r="M456">
        <v>0.11</v>
      </c>
      <c r="N456">
        <v>0.2</v>
      </c>
      <c r="O456">
        <v>0.19</v>
      </c>
    </row>
    <row r="457" spans="1:15" x14ac:dyDescent="0.3">
      <c r="A457" s="2">
        <v>455</v>
      </c>
      <c r="B457" t="s">
        <v>449</v>
      </c>
      <c r="C457" t="s">
        <v>127</v>
      </c>
      <c r="D457" t="s">
        <v>445</v>
      </c>
      <c r="E457">
        <v>0.73584905660377353</v>
      </c>
      <c r="F457">
        <v>0.5418197302926292</v>
      </c>
      <c r="G457">
        <v>2.2817460317460321</v>
      </c>
      <c r="H457">
        <v>113.4122287968442</v>
      </c>
      <c r="I457">
        <v>111.63880328205779</v>
      </c>
      <c r="J457">
        <v>83.066844612872842</v>
      </c>
      <c r="K457">
        <v>34.546620227476822</v>
      </c>
      <c r="L457">
        <v>0.11</v>
      </c>
      <c r="M457">
        <v>0.15</v>
      </c>
      <c r="N457">
        <v>0.28999999999999998</v>
      </c>
      <c r="O457">
        <v>0.26</v>
      </c>
    </row>
    <row r="458" spans="1:15" x14ac:dyDescent="0.3">
      <c r="A458" s="2">
        <v>456</v>
      </c>
      <c r="B458" t="s">
        <v>136</v>
      </c>
      <c r="C458" t="s">
        <v>127</v>
      </c>
      <c r="D458" t="s">
        <v>445</v>
      </c>
      <c r="E458">
        <v>0.73584905660377353</v>
      </c>
      <c r="F458">
        <v>7.0227287647554995E-2</v>
      </c>
      <c r="G458">
        <v>2.2817460317460321</v>
      </c>
      <c r="H458">
        <v>113.4122287968442</v>
      </c>
      <c r="I458">
        <v>133.15988697419411</v>
      </c>
      <c r="J458">
        <v>26.191594201941641</v>
      </c>
      <c r="K458">
        <v>10.96647869589564</v>
      </c>
      <c r="L458">
        <v>0</v>
      </c>
      <c r="M458">
        <v>0.06</v>
      </c>
      <c r="N458">
        <v>0.13</v>
      </c>
      <c r="O458">
        <v>0.11</v>
      </c>
    </row>
    <row r="459" spans="1:15" x14ac:dyDescent="0.3">
      <c r="A459" s="2">
        <v>457</v>
      </c>
      <c r="B459" t="s">
        <v>149</v>
      </c>
      <c r="C459" t="s">
        <v>150</v>
      </c>
      <c r="D459" t="s">
        <v>450</v>
      </c>
      <c r="E459">
        <v>0.65306122448979587</v>
      </c>
      <c r="F459">
        <v>0.43091262013011861</v>
      </c>
      <c r="G459">
        <v>2.300907258064516</v>
      </c>
      <c r="H459">
        <v>84.349593495934954</v>
      </c>
      <c r="I459">
        <v>93.668020453058546</v>
      </c>
      <c r="J459">
        <v>104.7742560015395</v>
      </c>
      <c r="K459">
        <v>42.800770403674292</v>
      </c>
      <c r="L459">
        <v>0.4</v>
      </c>
      <c r="M459">
        <v>0.72</v>
      </c>
      <c r="N459">
        <v>1.3</v>
      </c>
      <c r="O459">
        <v>1.21</v>
      </c>
    </row>
    <row r="460" spans="1:15" x14ac:dyDescent="0.3">
      <c r="A460" s="2">
        <v>458</v>
      </c>
      <c r="B460" t="s">
        <v>153</v>
      </c>
      <c r="C460" t="s">
        <v>150</v>
      </c>
      <c r="D460" t="s">
        <v>450</v>
      </c>
      <c r="E460">
        <v>0.65306122448979587</v>
      </c>
      <c r="F460">
        <v>0.4919416710962437</v>
      </c>
      <c r="G460">
        <v>2.300907258064516</v>
      </c>
      <c r="H460">
        <v>84.349593495934954</v>
      </c>
      <c r="I460">
        <v>90.85957672664361</v>
      </c>
      <c r="J460">
        <v>159.0941094653295</v>
      </c>
      <c r="K460">
        <v>73.675012420275209</v>
      </c>
      <c r="L460">
        <v>0.66</v>
      </c>
      <c r="M460">
        <v>0.79</v>
      </c>
      <c r="N460">
        <v>1.45</v>
      </c>
      <c r="O460">
        <v>1.35</v>
      </c>
    </row>
    <row r="461" spans="1:15" x14ac:dyDescent="0.3">
      <c r="A461" s="2">
        <v>459</v>
      </c>
      <c r="B461" t="s">
        <v>152</v>
      </c>
      <c r="C461" t="s">
        <v>150</v>
      </c>
      <c r="D461" t="s">
        <v>450</v>
      </c>
      <c r="E461">
        <v>0.65306122448979587</v>
      </c>
      <c r="F461">
        <v>0.1845860635425591</v>
      </c>
      <c r="G461">
        <v>2.300907258064516</v>
      </c>
      <c r="H461">
        <v>84.349593495934954</v>
      </c>
      <c r="I461">
        <v>105.00351169118569</v>
      </c>
      <c r="J461">
        <v>101.29937455477111</v>
      </c>
      <c r="K461">
        <v>45.707410211457791</v>
      </c>
      <c r="L461">
        <v>0.2</v>
      </c>
      <c r="M461">
        <v>0.51</v>
      </c>
      <c r="N461">
        <v>0.94</v>
      </c>
      <c r="O461">
        <v>0.86</v>
      </c>
    </row>
    <row r="462" spans="1:15" x14ac:dyDescent="0.3">
      <c r="A462" s="2">
        <v>460</v>
      </c>
      <c r="B462" t="s">
        <v>157</v>
      </c>
      <c r="C462" t="s">
        <v>150</v>
      </c>
      <c r="D462" t="s">
        <v>450</v>
      </c>
      <c r="E462">
        <v>0.65306122448979587</v>
      </c>
      <c r="F462">
        <v>0.60694782590491037</v>
      </c>
      <c r="G462">
        <v>2.300907258064516</v>
      </c>
      <c r="H462">
        <v>84.349593495934954</v>
      </c>
      <c r="I462">
        <v>85.567206800216553</v>
      </c>
      <c r="J462">
        <v>155.874672941066</v>
      </c>
      <c r="K462">
        <v>67.034251805935597</v>
      </c>
      <c r="L462">
        <v>0.48</v>
      </c>
      <c r="M462">
        <v>0.72</v>
      </c>
      <c r="N462">
        <v>1.19</v>
      </c>
      <c r="O462">
        <v>1.21</v>
      </c>
    </row>
    <row r="463" spans="1:15" x14ac:dyDescent="0.3">
      <c r="A463" s="2">
        <v>461</v>
      </c>
      <c r="B463" t="s">
        <v>155</v>
      </c>
      <c r="C463" t="s">
        <v>150</v>
      </c>
      <c r="D463" t="s">
        <v>450</v>
      </c>
      <c r="E463">
        <v>0.65306122448979587</v>
      </c>
      <c r="F463">
        <v>1.192026939547002</v>
      </c>
      <c r="G463">
        <v>2.300907258064516</v>
      </c>
      <c r="H463">
        <v>84.349593495934954</v>
      </c>
      <c r="I463">
        <v>58.642951217795712</v>
      </c>
      <c r="J463">
        <v>139.6817731071103</v>
      </c>
      <c r="K463">
        <v>62.874228037766557</v>
      </c>
      <c r="L463">
        <v>0.53</v>
      </c>
      <c r="M463">
        <v>0.74</v>
      </c>
      <c r="N463">
        <v>1.33</v>
      </c>
      <c r="O463">
        <v>1.27</v>
      </c>
    </row>
    <row r="464" spans="1:15" x14ac:dyDescent="0.3">
      <c r="A464" s="2">
        <v>462</v>
      </c>
      <c r="B464" t="s">
        <v>156</v>
      </c>
      <c r="C464" t="s">
        <v>150</v>
      </c>
      <c r="D464" t="s">
        <v>450</v>
      </c>
      <c r="E464">
        <v>0.65306122448979587</v>
      </c>
      <c r="F464">
        <v>0.53453683833647825</v>
      </c>
      <c r="G464">
        <v>2.300907258064516</v>
      </c>
      <c r="H464">
        <v>84.349593495934954</v>
      </c>
      <c r="I464">
        <v>88.899426137413059</v>
      </c>
      <c r="J464">
        <v>121.25273188215751</v>
      </c>
      <c r="K464">
        <v>55.284012101843658</v>
      </c>
      <c r="L464">
        <v>0.2</v>
      </c>
      <c r="M464">
        <v>0.35</v>
      </c>
      <c r="N464">
        <v>0.61</v>
      </c>
      <c r="O464">
        <v>0.6</v>
      </c>
    </row>
    <row r="465" spans="1:15" x14ac:dyDescent="0.3">
      <c r="A465" s="2">
        <v>463</v>
      </c>
      <c r="B465" t="s">
        <v>158</v>
      </c>
      <c r="C465" t="s">
        <v>150</v>
      </c>
      <c r="D465" t="s">
        <v>450</v>
      </c>
      <c r="E465">
        <v>0.65306122448979587</v>
      </c>
      <c r="F465">
        <v>0.92362106573042024</v>
      </c>
      <c r="G465">
        <v>2.300907258064516</v>
      </c>
      <c r="H465">
        <v>84.349593495934954</v>
      </c>
      <c r="I465">
        <v>70.99449168123013</v>
      </c>
      <c r="J465">
        <v>105.7319699937167</v>
      </c>
      <c r="K465">
        <v>46.194403559608013</v>
      </c>
      <c r="L465">
        <v>0.33</v>
      </c>
      <c r="M465">
        <v>0.56999999999999995</v>
      </c>
      <c r="N465">
        <v>0.97</v>
      </c>
      <c r="O465">
        <v>0.97</v>
      </c>
    </row>
    <row r="466" spans="1:15" x14ac:dyDescent="0.3">
      <c r="A466" s="2">
        <v>464</v>
      </c>
      <c r="B466" t="s">
        <v>159</v>
      </c>
      <c r="C466" t="s">
        <v>150</v>
      </c>
      <c r="D466" t="s">
        <v>450</v>
      </c>
      <c r="E466">
        <v>0.65306122448979587</v>
      </c>
      <c r="F466">
        <v>0.69831398159123337</v>
      </c>
      <c r="G466">
        <v>2.300907258064516</v>
      </c>
      <c r="H466">
        <v>84.349593495934954</v>
      </c>
      <c r="I466">
        <v>81.362705785014299</v>
      </c>
      <c r="J466">
        <v>95.127712001095048</v>
      </c>
      <c r="K466">
        <v>33.936036287630522</v>
      </c>
      <c r="L466">
        <v>0.2</v>
      </c>
      <c r="M466">
        <v>0.33</v>
      </c>
      <c r="N466">
        <v>0.57999999999999996</v>
      </c>
      <c r="O466">
        <v>0.56000000000000005</v>
      </c>
    </row>
    <row r="467" spans="1:15" x14ac:dyDescent="0.3">
      <c r="A467" s="2">
        <v>465</v>
      </c>
      <c r="B467" t="s">
        <v>154</v>
      </c>
      <c r="C467" t="s">
        <v>150</v>
      </c>
      <c r="D467" t="s">
        <v>450</v>
      </c>
      <c r="E467">
        <v>0.65306122448979587</v>
      </c>
      <c r="F467">
        <v>0.49132274900389611</v>
      </c>
      <c r="G467">
        <v>2.300907258064516</v>
      </c>
      <c r="H467">
        <v>84.349593495934954</v>
      </c>
      <c r="I467">
        <v>90.888058373332797</v>
      </c>
      <c r="J467">
        <v>108.0665570509458</v>
      </c>
      <c r="K467">
        <v>43.73891532019514</v>
      </c>
      <c r="L467">
        <v>0.13</v>
      </c>
      <c r="M467">
        <v>0.28000000000000003</v>
      </c>
      <c r="N467">
        <v>0.48</v>
      </c>
      <c r="O467">
        <v>0.48</v>
      </c>
    </row>
    <row r="468" spans="1:15" x14ac:dyDescent="0.3">
      <c r="A468" s="2">
        <v>466</v>
      </c>
      <c r="B468" t="s">
        <v>160</v>
      </c>
      <c r="C468" t="s">
        <v>150</v>
      </c>
      <c r="D468" t="s">
        <v>450</v>
      </c>
      <c r="E468">
        <v>0.65306122448979587</v>
      </c>
      <c r="F468">
        <v>0.12767795277355201</v>
      </c>
      <c r="G468">
        <v>2.300907258064516</v>
      </c>
      <c r="H468">
        <v>84.349593495934954</v>
      </c>
      <c r="I468">
        <v>107.62231739340859</v>
      </c>
      <c r="J468">
        <v>139.3012645641144</v>
      </c>
      <c r="K468">
        <v>67.160621677097936</v>
      </c>
      <c r="L468">
        <v>0.11</v>
      </c>
      <c r="M468">
        <v>0.16</v>
      </c>
      <c r="N468">
        <v>0.31</v>
      </c>
      <c r="O468">
        <v>0.27</v>
      </c>
    </row>
    <row r="469" spans="1:15" x14ac:dyDescent="0.3">
      <c r="A469" s="2">
        <v>467</v>
      </c>
      <c r="B469" t="s">
        <v>451</v>
      </c>
      <c r="C469" t="s">
        <v>150</v>
      </c>
      <c r="D469" t="s">
        <v>450</v>
      </c>
      <c r="E469">
        <v>0.65306122448979587</v>
      </c>
      <c r="F469">
        <v>0.73187242755412063</v>
      </c>
      <c r="G469">
        <v>2.300907258064516</v>
      </c>
      <c r="H469">
        <v>84.349593495934954</v>
      </c>
      <c r="I469">
        <v>79.818408347306828</v>
      </c>
      <c r="J469">
        <v>0</v>
      </c>
      <c r="K469">
        <v>0</v>
      </c>
      <c r="L469">
        <v>0.05</v>
      </c>
      <c r="M469">
        <v>0.05</v>
      </c>
      <c r="N469">
        <v>0.11</v>
      </c>
      <c r="O469">
        <v>0.09</v>
      </c>
    </row>
    <row r="470" spans="1:15" x14ac:dyDescent="0.3">
      <c r="A470" s="2">
        <v>468</v>
      </c>
      <c r="B470" t="s">
        <v>452</v>
      </c>
      <c r="C470" t="s">
        <v>150</v>
      </c>
      <c r="D470" t="s">
        <v>450</v>
      </c>
      <c r="E470">
        <v>0.65306122448979587</v>
      </c>
      <c r="F470">
        <v>1.5414930237600819</v>
      </c>
      <c r="G470">
        <v>2.300907258064516</v>
      </c>
      <c r="H470">
        <v>84.349593495934954</v>
      </c>
      <c r="I470">
        <v>42.561170225530446</v>
      </c>
      <c r="J470">
        <v>55.694409702548221</v>
      </c>
      <c r="K470">
        <v>25.160056736245771</v>
      </c>
      <c r="L470">
        <v>0.08</v>
      </c>
      <c r="M470">
        <v>0.18</v>
      </c>
      <c r="N470">
        <v>0.31</v>
      </c>
      <c r="O470">
        <v>0.3</v>
      </c>
    </row>
    <row r="471" spans="1:15" x14ac:dyDescent="0.3">
      <c r="A471" s="2">
        <v>469</v>
      </c>
      <c r="B471" t="s">
        <v>453</v>
      </c>
      <c r="C471" t="s">
        <v>150</v>
      </c>
      <c r="D471" t="s">
        <v>450</v>
      </c>
      <c r="E471">
        <v>0.65306122448979587</v>
      </c>
      <c r="F471">
        <v>0.12767795277355201</v>
      </c>
      <c r="G471">
        <v>2.300907258064516</v>
      </c>
      <c r="H471">
        <v>84.349593495934954</v>
      </c>
      <c r="I471">
        <v>107.62231739340859</v>
      </c>
      <c r="J471">
        <v>213.6244185183011</v>
      </c>
      <c r="K471">
        <v>100</v>
      </c>
      <c r="L471">
        <v>0.16</v>
      </c>
      <c r="M471">
        <v>0.19</v>
      </c>
      <c r="N471">
        <v>0.36</v>
      </c>
      <c r="O471">
        <v>0.32</v>
      </c>
    </row>
    <row r="472" spans="1:15" x14ac:dyDescent="0.3">
      <c r="A472" s="2">
        <v>470</v>
      </c>
      <c r="B472" t="s">
        <v>107</v>
      </c>
      <c r="C472" t="s">
        <v>103</v>
      </c>
      <c r="D472" t="s">
        <v>454</v>
      </c>
      <c r="E472">
        <v>0.75</v>
      </c>
      <c r="F472">
        <v>0.70106688597672362</v>
      </c>
      <c r="G472">
        <v>2.324857291126103</v>
      </c>
      <c r="H472">
        <v>109.8039215686275</v>
      </c>
      <c r="I472">
        <v>101.7426738488229</v>
      </c>
      <c r="J472">
        <v>172.91444532240149</v>
      </c>
      <c r="K472">
        <v>72.768998056500095</v>
      </c>
      <c r="L472">
        <v>0.7</v>
      </c>
      <c r="M472">
        <v>0.97</v>
      </c>
      <c r="N472">
        <v>1.77</v>
      </c>
      <c r="O472">
        <v>1.65</v>
      </c>
    </row>
    <row r="473" spans="1:15" x14ac:dyDescent="0.3">
      <c r="A473" s="2">
        <v>471</v>
      </c>
      <c r="B473" t="s">
        <v>106</v>
      </c>
      <c r="C473" t="s">
        <v>103</v>
      </c>
      <c r="D473" t="s">
        <v>454</v>
      </c>
      <c r="E473">
        <v>0.75</v>
      </c>
      <c r="F473">
        <v>0.36912040685541408</v>
      </c>
      <c r="G473">
        <v>2.324857291126103</v>
      </c>
      <c r="H473">
        <v>109.8039215686275</v>
      </c>
      <c r="I473">
        <v>117.1772376937992</v>
      </c>
      <c r="J473">
        <v>118.42841418163241</v>
      </c>
      <c r="K473">
        <v>48.868694404113491</v>
      </c>
      <c r="L473">
        <v>0.63</v>
      </c>
      <c r="M473">
        <v>0.81</v>
      </c>
      <c r="N473">
        <v>1.45</v>
      </c>
      <c r="O473">
        <v>1.37</v>
      </c>
    </row>
    <row r="474" spans="1:15" x14ac:dyDescent="0.3">
      <c r="A474" s="2">
        <v>472</v>
      </c>
      <c r="B474" t="s">
        <v>102</v>
      </c>
      <c r="C474" t="s">
        <v>103</v>
      </c>
      <c r="D474" t="s">
        <v>454</v>
      </c>
      <c r="E474">
        <v>0.75</v>
      </c>
      <c r="F474">
        <v>0.31219436949131601</v>
      </c>
      <c r="G474">
        <v>2.324857291126103</v>
      </c>
      <c r="H474">
        <v>109.8039215686275</v>
      </c>
      <c r="I474">
        <v>119.824135954216</v>
      </c>
      <c r="J474">
        <v>124.5593798577226</v>
      </c>
      <c r="K474">
        <v>58.263522824454867</v>
      </c>
      <c r="L474">
        <v>0.53</v>
      </c>
      <c r="M474">
        <v>0.73</v>
      </c>
      <c r="N474">
        <v>1.32</v>
      </c>
      <c r="O474">
        <v>1.24</v>
      </c>
    </row>
    <row r="475" spans="1:15" x14ac:dyDescent="0.3">
      <c r="A475" s="2">
        <v>473</v>
      </c>
      <c r="B475" t="s">
        <v>105</v>
      </c>
      <c r="C475" t="s">
        <v>103</v>
      </c>
      <c r="D475" t="s">
        <v>454</v>
      </c>
      <c r="E475">
        <v>0.75</v>
      </c>
      <c r="F475">
        <v>0.57125165436193448</v>
      </c>
      <c r="G475">
        <v>2.324857291126103</v>
      </c>
      <c r="H475">
        <v>109.8039215686275</v>
      </c>
      <c r="I475">
        <v>107.77871160320019</v>
      </c>
      <c r="J475">
        <v>85.386756322230781</v>
      </c>
      <c r="K475">
        <v>38.486755292901769</v>
      </c>
      <c r="L475">
        <v>0.36</v>
      </c>
      <c r="M475">
        <v>0.7</v>
      </c>
      <c r="N475">
        <v>1.2</v>
      </c>
      <c r="O475">
        <v>1.19</v>
      </c>
    </row>
    <row r="476" spans="1:15" x14ac:dyDescent="0.3">
      <c r="A476" s="2">
        <v>474</v>
      </c>
      <c r="B476" t="s">
        <v>108</v>
      </c>
      <c r="C476" t="s">
        <v>103</v>
      </c>
      <c r="D476" t="s">
        <v>454</v>
      </c>
      <c r="E476">
        <v>0.75</v>
      </c>
      <c r="F476">
        <v>0.41374775126069041</v>
      </c>
      <c r="G476">
        <v>2.324857291126103</v>
      </c>
      <c r="H476">
        <v>109.8039215686275</v>
      </c>
      <c r="I476">
        <v>115.1021935533151</v>
      </c>
      <c r="J476">
        <v>177.23519755838899</v>
      </c>
      <c r="K476">
        <v>70.978219401987317</v>
      </c>
      <c r="L476">
        <v>0.28999999999999998</v>
      </c>
      <c r="M476">
        <v>0.38</v>
      </c>
      <c r="N476">
        <v>0.66</v>
      </c>
      <c r="O476">
        <v>0.64</v>
      </c>
    </row>
    <row r="477" spans="1:15" x14ac:dyDescent="0.3">
      <c r="A477" s="2">
        <v>475</v>
      </c>
      <c r="B477" t="s">
        <v>109</v>
      </c>
      <c r="C477" t="s">
        <v>103</v>
      </c>
      <c r="D477" t="s">
        <v>454</v>
      </c>
      <c r="E477">
        <v>0.75</v>
      </c>
      <c r="F477">
        <v>0.20969938561597151</v>
      </c>
      <c r="G477">
        <v>2.324857291126103</v>
      </c>
      <c r="H477">
        <v>109.8039215686275</v>
      </c>
      <c r="I477">
        <v>124.58986016554491</v>
      </c>
      <c r="J477">
        <v>144.05207564912479</v>
      </c>
      <c r="K477">
        <v>69.014398074624296</v>
      </c>
      <c r="L477">
        <v>0.33</v>
      </c>
      <c r="M477">
        <v>0.4</v>
      </c>
      <c r="N477">
        <v>0.74</v>
      </c>
      <c r="O477">
        <v>0.68</v>
      </c>
    </row>
    <row r="478" spans="1:15" x14ac:dyDescent="0.3">
      <c r="A478" s="2">
        <v>476</v>
      </c>
      <c r="B478" t="s">
        <v>110</v>
      </c>
      <c r="C478" t="s">
        <v>103</v>
      </c>
      <c r="D478" t="s">
        <v>454</v>
      </c>
      <c r="E478">
        <v>0.75</v>
      </c>
      <c r="F478">
        <v>0.23941399540873179</v>
      </c>
      <c r="G478">
        <v>2.324857291126103</v>
      </c>
      <c r="H478">
        <v>109.8039215686275</v>
      </c>
      <c r="I478">
        <v>123.20821562095161</v>
      </c>
      <c r="J478">
        <v>166.63214474963149</v>
      </c>
      <c r="K478">
        <v>77.560470012610892</v>
      </c>
      <c r="L478">
        <v>0.33</v>
      </c>
      <c r="M478">
        <v>0.48</v>
      </c>
      <c r="N478">
        <v>0.79</v>
      </c>
      <c r="O478">
        <v>0.81</v>
      </c>
    </row>
    <row r="479" spans="1:15" x14ac:dyDescent="0.3">
      <c r="A479" s="2">
        <v>477</v>
      </c>
      <c r="B479" t="s">
        <v>113</v>
      </c>
      <c r="C479" t="s">
        <v>103</v>
      </c>
      <c r="D479" t="s">
        <v>454</v>
      </c>
      <c r="E479">
        <v>0.75</v>
      </c>
      <c r="F479">
        <v>0.30984077180224029</v>
      </c>
      <c r="G479">
        <v>2.324857291126103</v>
      </c>
      <c r="H479">
        <v>109.8039215686275</v>
      </c>
      <c r="I479">
        <v>119.9335715291725</v>
      </c>
      <c r="J479">
        <v>114.4307936301027</v>
      </c>
      <c r="K479">
        <v>39.377783571226843</v>
      </c>
      <c r="L479">
        <v>0.18</v>
      </c>
      <c r="M479">
        <v>0.25</v>
      </c>
      <c r="N479">
        <v>0.45</v>
      </c>
      <c r="O479">
        <v>0.42</v>
      </c>
    </row>
    <row r="480" spans="1:15" x14ac:dyDescent="0.3">
      <c r="A480" s="2">
        <v>478</v>
      </c>
      <c r="B480" t="s">
        <v>111</v>
      </c>
      <c r="C480" t="s">
        <v>103</v>
      </c>
      <c r="D480" t="s">
        <v>454</v>
      </c>
      <c r="E480">
        <v>0.75</v>
      </c>
      <c r="F480">
        <v>0.85505481080767309</v>
      </c>
      <c r="G480">
        <v>2.324857291126103</v>
      </c>
      <c r="H480">
        <v>109.8039215686275</v>
      </c>
      <c r="I480">
        <v>94.582674853050634</v>
      </c>
      <c r="J480">
        <v>180.41761443813161</v>
      </c>
      <c r="K480">
        <v>84.624615795163194</v>
      </c>
      <c r="L480">
        <v>0.42</v>
      </c>
      <c r="M480">
        <v>0.44</v>
      </c>
      <c r="N480">
        <v>0.84</v>
      </c>
      <c r="O480">
        <v>0.76</v>
      </c>
    </row>
    <row r="481" spans="1:15" x14ac:dyDescent="0.3">
      <c r="A481" s="2">
        <v>479</v>
      </c>
      <c r="B481" t="s">
        <v>455</v>
      </c>
      <c r="C481" t="s">
        <v>103</v>
      </c>
      <c r="D481" t="s">
        <v>454</v>
      </c>
      <c r="E481">
        <v>0.75</v>
      </c>
      <c r="F481">
        <v>1.0725801726473241</v>
      </c>
      <c r="G481">
        <v>2.324857291126103</v>
      </c>
      <c r="H481">
        <v>109.8039215686275</v>
      </c>
      <c r="I481">
        <v>84.468366383495507</v>
      </c>
      <c r="J481">
        <v>82.936918304033085</v>
      </c>
      <c r="K481">
        <v>41.468459152016543</v>
      </c>
      <c r="L481">
        <v>0.11</v>
      </c>
      <c r="M481">
        <v>0.16</v>
      </c>
      <c r="N481">
        <v>0.27</v>
      </c>
      <c r="O481">
        <v>0.28000000000000003</v>
      </c>
    </row>
    <row r="482" spans="1:15" x14ac:dyDescent="0.3">
      <c r="A482" s="2">
        <v>480</v>
      </c>
      <c r="B482" t="s">
        <v>456</v>
      </c>
      <c r="C482" t="s">
        <v>103</v>
      </c>
      <c r="D482" t="s">
        <v>454</v>
      </c>
      <c r="E482">
        <v>0.75</v>
      </c>
      <c r="F482">
        <v>8.644844877133305E-2</v>
      </c>
      <c r="G482">
        <v>2.324857291126103</v>
      </c>
      <c r="H482">
        <v>109.8039215686275</v>
      </c>
      <c r="I482">
        <v>130.3206769487725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3">
      <c r="A483" s="2">
        <v>481</v>
      </c>
      <c r="B483" t="s">
        <v>457</v>
      </c>
      <c r="C483" t="s">
        <v>103</v>
      </c>
      <c r="D483" t="s">
        <v>454</v>
      </c>
      <c r="E483">
        <v>0.75</v>
      </c>
      <c r="F483">
        <v>8.644844877133305E-2</v>
      </c>
      <c r="G483">
        <v>2.324857291126103</v>
      </c>
      <c r="H483">
        <v>109.8039215686275</v>
      </c>
      <c r="I483">
        <v>130.3206769487725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3">
      <c r="A484" s="2">
        <v>482</v>
      </c>
      <c r="B484" t="s">
        <v>112</v>
      </c>
      <c r="C484" t="s">
        <v>103</v>
      </c>
      <c r="D484" t="s">
        <v>454</v>
      </c>
      <c r="E484">
        <v>0.75</v>
      </c>
      <c r="F484">
        <v>0.98001774089496219</v>
      </c>
      <c r="G484">
        <v>2.324857291126103</v>
      </c>
      <c r="H484">
        <v>109.8039215686275</v>
      </c>
      <c r="I484">
        <v>88.772255270372327</v>
      </c>
      <c r="J484">
        <v>52.46131218478218</v>
      </c>
      <c r="K484">
        <v>23.067145415240169</v>
      </c>
      <c r="L484">
        <v>0.05</v>
      </c>
      <c r="M484">
        <v>0.1</v>
      </c>
      <c r="N484">
        <v>0.2</v>
      </c>
      <c r="O484">
        <v>0.17</v>
      </c>
    </row>
    <row r="485" spans="1:15" x14ac:dyDescent="0.3">
      <c r="A485" s="2">
        <v>483</v>
      </c>
      <c r="B485" t="s">
        <v>227</v>
      </c>
      <c r="C485" t="s">
        <v>228</v>
      </c>
      <c r="D485" t="s">
        <v>458</v>
      </c>
      <c r="E485">
        <v>0.79545454545454541</v>
      </c>
      <c r="F485">
        <v>0.52034731054604877</v>
      </c>
      <c r="G485">
        <v>2.261484098939929</v>
      </c>
      <c r="H485">
        <v>127.49003984063749</v>
      </c>
      <c r="I485">
        <v>123.68657047678759</v>
      </c>
      <c r="J485">
        <v>113.9130409382494</v>
      </c>
      <c r="K485">
        <v>51.347051125289703</v>
      </c>
      <c r="L485">
        <v>0.63</v>
      </c>
      <c r="M485">
        <v>0.84</v>
      </c>
      <c r="N485">
        <v>1.55</v>
      </c>
      <c r="O485">
        <v>1.41</v>
      </c>
    </row>
    <row r="486" spans="1:15" x14ac:dyDescent="0.3">
      <c r="A486" s="2">
        <v>484</v>
      </c>
      <c r="B486" t="s">
        <v>231</v>
      </c>
      <c r="C486" t="s">
        <v>228</v>
      </c>
      <c r="D486" t="s">
        <v>458</v>
      </c>
      <c r="E486">
        <v>0.79545454545454541</v>
      </c>
      <c r="F486">
        <v>0.47737546547141319</v>
      </c>
      <c r="G486">
        <v>2.261484098939929</v>
      </c>
      <c r="H486">
        <v>127.49003984063749</v>
      </c>
      <c r="I486">
        <v>125.6301733635556</v>
      </c>
      <c r="J486">
        <v>165.62028145342489</v>
      </c>
      <c r="K486">
        <v>78.139094927995274</v>
      </c>
      <c r="L486">
        <v>0.56000000000000005</v>
      </c>
      <c r="M486">
        <v>0.69</v>
      </c>
      <c r="N486">
        <v>1.24</v>
      </c>
      <c r="O486">
        <v>1.1599999999999999</v>
      </c>
    </row>
    <row r="487" spans="1:15" x14ac:dyDescent="0.3">
      <c r="A487" s="2">
        <v>485</v>
      </c>
      <c r="B487" t="s">
        <v>230</v>
      </c>
      <c r="C487" t="s">
        <v>228</v>
      </c>
      <c r="D487" t="s">
        <v>458</v>
      </c>
      <c r="E487">
        <v>0.79545454545454541</v>
      </c>
      <c r="F487">
        <v>0.55841943361191815</v>
      </c>
      <c r="G487">
        <v>2.261484098939929</v>
      </c>
      <c r="H487">
        <v>127.49003984063749</v>
      </c>
      <c r="I487">
        <v>121.9645804582607</v>
      </c>
      <c r="J487">
        <v>127.80001897458961</v>
      </c>
      <c r="K487">
        <v>50.480711498113791</v>
      </c>
      <c r="L487">
        <v>0.43</v>
      </c>
      <c r="M487">
        <v>0.72</v>
      </c>
      <c r="N487">
        <v>1.19</v>
      </c>
      <c r="O487">
        <v>1.22</v>
      </c>
    </row>
    <row r="488" spans="1:15" x14ac:dyDescent="0.3">
      <c r="A488" s="2">
        <v>486</v>
      </c>
      <c r="B488" t="s">
        <v>232</v>
      </c>
      <c r="C488" t="s">
        <v>228</v>
      </c>
      <c r="D488" t="s">
        <v>458</v>
      </c>
      <c r="E488">
        <v>0.79545454545454541</v>
      </c>
      <c r="F488">
        <v>0.33023944828142532</v>
      </c>
      <c r="G488">
        <v>2.261484098939929</v>
      </c>
      <c r="H488">
        <v>127.49003984063749</v>
      </c>
      <c r="I488">
        <v>132.2850886286858</v>
      </c>
      <c r="J488">
        <v>133.8169976479804</v>
      </c>
      <c r="K488">
        <v>52.042133400693317</v>
      </c>
      <c r="L488">
        <v>0.52</v>
      </c>
      <c r="M488">
        <v>0.67</v>
      </c>
      <c r="N488">
        <v>1.25</v>
      </c>
      <c r="O488">
        <v>1.1399999999999999</v>
      </c>
    </row>
    <row r="489" spans="1:15" x14ac:dyDescent="0.3">
      <c r="A489" s="2">
        <v>487</v>
      </c>
      <c r="B489" t="s">
        <v>240</v>
      </c>
      <c r="C489" t="s">
        <v>228</v>
      </c>
      <c r="D489" t="s">
        <v>458</v>
      </c>
      <c r="E489">
        <v>0.79545454545454541</v>
      </c>
      <c r="F489">
        <v>0.2344788198708409</v>
      </c>
      <c r="G489">
        <v>2.261484098939929</v>
      </c>
      <c r="H489">
        <v>127.49003984063749</v>
      </c>
      <c r="I489">
        <v>136.6163113977864</v>
      </c>
      <c r="J489">
        <v>104.9854501885292</v>
      </c>
      <c r="K489">
        <v>50.308847255178307</v>
      </c>
      <c r="L489">
        <v>0.25</v>
      </c>
      <c r="M489">
        <v>0.38</v>
      </c>
      <c r="N489">
        <v>0.66</v>
      </c>
      <c r="O489">
        <v>0.63</v>
      </c>
    </row>
    <row r="490" spans="1:15" x14ac:dyDescent="0.3">
      <c r="A490" s="2">
        <v>488</v>
      </c>
      <c r="B490" t="s">
        <v>235</v>
      </c>
      <c r="C490" t="s">
        <v>228</v>
      </c>
      <c r="D490" t="s">
        <v>458</v>
      </c>
      <c r="E490">
        <v>0.79545454545454541</v>
      </c>
      <c r="F490">
        <v>0.23269482697794411</v>
      </c>
      <c r="G490">
        <v>2.261484098939929</v>
      </c>
      <c r="H490">
        <v>127.49003984063749</v>
      </c>
      <c r="I490">
        <v>136.69700082898461</v>
      </c>
      <c r="J490">
        <v>65.212156782466636</v>
      </c>
      <c r="K490">
        <v>26.382505680261549</v>
      </c>
      <c r="L490">
        <v>0.13</v>
      </c>
      <c r="M490">
        <v>0.2</v>
      </c>
      <c r="N490">
        <v>0.38</v>
      </c>
      <c r="O490">
        <v>0.34</v>
      </c>
    </row>
    <row r="491" spans="1:15" x14ac:dyDescent="0.3">
      <c r="A491" s="2">
        <v>489</v>
      </c>
      <c r="B491" t="s">
        <v>236</v>
      </c>
      <c r="C491" t="s">
        <v>228</v>
      </c>
      <c r="D491" t="s">
        <v>458</v>
      </c>
      <c r="E491">
        <v>0.79545454545454541</v>
      </c>
      <c r="F491">
        <v>0.33865704667716179</v>
      </c>
      <c r="G491">
        <v>2.261484098939929</v>
      </c>
      <c r="H491">
        <v>127.49003984063749</v>
      </c>
      <c r="I491">
        <v>131.9043633302214</v>
      </c>
      <c r="J491">
        <v>152.4280485905991</v>
      </c>
      <c r="K491">
        <v>64.37615450473966</v>
      </c>
      <c r="L491">
        <v>0.27</v>
      </c>
      <c r="M491">
        <v>0.35</v>
      </c>
      <c r="N491">
        <v>0.6</v>
      </c>
      <c r="O491">
        <v>0.6</v>
      </c>
    </row>
    <row r="492" spans="1:15" x14ac:dyDescent="0.3">
      <c r="A492" s="2">
        <v>490</v>
      </c>
      <c r="B492" t="s">
        <v>234</v>
      </c>
      <c r="C492" t="s">
        <v>228</v>
      </c>
      <c r="D492" t="s">
        <v>458</v>
      </c>
      <c r="E492">
        <v>0.79545454545454541</v>
      </c>
      <c r="F492">
        <v>0.97563681934008151</v>
      </c>
      <c r="G492">
        <v>2.261484098939929</v>
      </c>
      <c r="H492">
        <v>127.49003984063749</v>
      </c>
      <c r="I492">
        <v>103.0939707857501</v>
      </c>
      <c r="J492">
        <v>94.082172082776978</v>
      </c>
      <c r="K492">
        <v>41.680045238601018</v>
      </c>
      <c r="L492">
        <v>0.16</v>
      </c>
      <c r="M492">
        <v>0.32</v>
      </c>
      <c r="N492">
        <v>0.61</v>
      </c>
      <c r="O492">
        <v>0.56000000000000005</v>
      </c>
    </row>
    <row r="493" spans="1:15" x14ac:dyDescent="0.3">
      <c r="A493" s="2">
        <v>491</v>
      </c>
      <c r="B493" t="s">
        <v>237</v>
      </c>
      <c r="C493" t="s">
        <v>228</v>
      </c>
      <c r="D493" t="s">
        <v>458</v>
      </c>
      <c r="E493">
        <v>0.79545454545454541</v>
      </c>
      <c r="F493">
        <v>0.2489836081735764</v>
      </c>
      <c r="G493">
        <v>2.261484098939929</v>
      </c>
      <c r="H493">
        <v>127.49003984063749</v>
      </c>
      <c r="I493">
        <v>135.96026443568391</v>
      </c>
      <c r="J493">
        <v>107.89771494987789</v>
      </c>
      <c r="K493">
        <v>46.155108471029457</v>
      </c>
      <c r="L493">
        <v>0.18</v>
      </c>
      <c r="M493">
        <v>0.32</v>
      </c>
      <c r="N493">
        <v>0.61</v>
      </c>
      <c r="O493">
        <v>0.55000000000000004</v>
      </c>
    </row>
    <row r="494" spans="1:15" x14ac:dyDescent="0.3">
      <c r="A494" s="2">
        <v>492</v>
      </c>
      <c r="B494" t="s">
        <v>238</v>
      </c>
      <c r="C494" t="s">
        <v>228</v>
      </c>
      <c r="D494" t="s">
        <v>458</v>
      </c>
      <c r="E494">
        <v>0.79545454545454541</v>
      </c>
      <c r="F494">
        <v>0.32817072370798112</v>
      </c>
      <c r="G494">
        <v>2.261484098939929</v>
      </c>
      <c r="H494">
        <v>127.49003984063749</v>
      </c>
      <c r="I494">
        <v>132.37865638324439</v>
      </c>
      <c r="J494">
        <v>120.89565820038101</v>
      </c>
      <c r="K494">
        <v>47.181401452885758</v>
      </c>
      <c r="L494">
        <v>0.08</v>
      </c>
      <c r="M494">
        <v>0.21</v>
      </c>
      <c r="N494">
        <v>0.34</v>
      </c>
      <c r="O494">
        <v>0.35</v>
      </c>
    </row>
    <row r="495" spans="1:15" x14ac:dyDescent="0.3">
      <c r="A495" s="2">
        <v>493</v>
      </c>
      <c r="B495" t="s">
        <v>239</v>
      </c>
      <c r="C495" t="s">
        <v>228</v>
      </c>
      <c r="D495" t="s">
        <v>458</v>
      </c>
      <c r="E495">
        <v>0.79545454545454541</v>
      </c>
      <c r="F495">
        <v>8.1636859166148462E-2</v>
      </c>
      <c r="G495">
        <v>2.261484098939929</v>
      </c>
      <c r="H495">
        <v>127.49003984063749</v>
      </c>
      <c r="I495">
        <v>143.52930467347571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3">
      <c r="A496" s="2">
        <v>494</v>
      </c>
      <c r="B496" t="s">
        <v>196</v>
      </c>
      <c r="C496" t="s">
        <v>197</v>
      </c>
      <c r="D496" t="s">
        <v>459</v>
      </c>
      <c r="E496">
        <v>0.59615384615384615</v>
      </c>
      <c r="F496">
        <v>0.64442007887211339</v>
      </c>
      <c r="G496">
        <v>2.3229100191448628</v>
      </c>
      <c r="H496">
        <v>84.572490706319698</v>
      </c>
      <c r="I496">
        <v>84.177595792949916</v>
      </c>
      <c r="J496">
        <v>173.6563587314435</v>
      </c>
      <c r="K496">
        <v>74.890977602951864</v>
      </c>
      <c r="L496">
        <v>0.8</v>
      </c>
      <c r="M496">
        <v>1.03</v>
      </c>
      <c r="N496">
        <v>1.79</v>
      </c>
      <c r="O496">
        <v>1.75</v>
      </c>
    </row>
    <row r="497" spans="1:15" x14ac:dyDescent="0.3">
      <c r="A497" s="2">
        <v>495</v>
      </c>
      <c r="B497" t="s">
        <v>200</v>
      </c>
      <c r="C497" t="s">
        <v>197</v>
      </c>
      <c r="D497" t="s">
        <v>459</v>
      </c>
      <c r="E497">
        <v>0.59615384615384615</v>
      </c>
      <c r="F497">
        <v>0.42988831625882962</v>
      </c>
      <c r="G497">
        <v>2.3229100191448628</v>
      </c>
      <c r="H497">
        <v>84.572490706319698</v>
      </c>
      <c r="I497">
        <v>94.144355408934004</v>
      </c>
      <c r="J497">
        <v>117.3716285448748</v>
      </c>
      <c r="K497">
        <v>47.075578463580143</v>
      </c>
      <c r="L497">
        <v>0.52</v>
      </c>
      <c r="M497">
        <v>0.85</v>
      </c>
      <c r="N497">
        <v>1.52</v>
      </c>
      <c r="O497">
        <v>1.43</v>
      </c>
    </row>
    <row r="498" spans="1:15" x14ac:dyDescent="0.3">
      <c r="A498" s="2">
        <v>496</v>
      </c>
      <c r="B498" t="s">
        <v>202</v>
      </c>
      <c r="C498" t="s">
        <v>197</v>
      </c>
      <c r="D498" t="s">
        <v>459</v>
      </c>
      <c r="E498">
        <v>0.59615384615384615</v>
      </c>
      <c r="F498">
        <v>0.88557274074292569</v>
      </c>
      <c r="G498">
        <v>2.3229100191448628</v>
      </c>
      <c r="H498">
        <v>84.572490706319698</v>
      </c>
      <c r="I498">
        <v>72.974077104886646</v>
      </c>
      <c r="J498">
        <v>157.527015860587</v>
      </c>
      <c r="K498">
        <v>67.124156864347981</v>
      </c>
      <c r="L498">
        <v>0.63</v>
      </c>
      <c r="M498">
        <v>0.78</v>
      </c>
      <c r="N498">
        <v>1.45</v>
      </c>
      <c r="O498">
        <v>1.32</v>
      </c>
    </row>
    <row r="499" spans="1:15" x14ac:dyDescent="0.3">
      <c r="A499" s="2">
        <v>497</v>
      </c>
      <c r="B499" t="s">
        <v>199</v>
      </c>
      <c r="C499" t="s">
        <v>197</v>
      </c>
      <c r="D499" t="s">
        <v>459</v>
      </c>
      <c r="E499">
        <v>0.59615384615384615</v>
      </c>
      <c r="F499">
        <v>0.48809121783864129</v>
      </c>
      <c r="G499">
        <v>2.3229100191448628</v>
      </c>
      <c r="H499">
        <v>84.572490706319698</v>
      </c>
      <c r="I499">
        <v>91.440353344473053</v>
      </c>
      <c r="J499">
        <v>75.5899841288998</v>
      </c>
      <c r="K499">
        <v>33.367584804151257</v>
      </c>
      <c r="L499">
        <v>0.23</v>
      </c>
      <c r="M499">
        <v>0.49</v>
      </c>
      <c r="N499">
        <v>0.84</v>
      </c>
      <c r="O499">
        <v>0.83</v>
      </c>
    </row>
    <row r="500" spans="1:15" x14ac:dyDescent="0.3">
      <c r="A500" s="2">
        <v>498</v>
      </c>
      <c r="B500" t="s">
        <v>201</v>
      </c>
      <c r="C500" t="s">
        <v>197</v>
      </c>
      <c r="D500" t="s">
        <v>459</v>
      </c>
      <c r="E500">
        <v>0.59615384615384615</v>
      </c>
      <c r="F500">
        <v>0.41077615816257212</v>
      </c>
      <c r="G500">
        <v>2.3229100191448628</v>
      </c>
      <c r="H500">
        <v>84.572490706319698</v>
      </c>
      <c r="I500">
        <v>95.032271879519541</v>
      </c>
      <c r="J500">
        <v>107.19458828583581</v>
      </c>
      <c r="K500">
        <v>57.098624916073362</v>
      </c>
      <c r="L500">
        <v>0.18</v>
      </c>
      <c r="M500">
        <v>0.2</v>
      </c>
      <c r="N500">
        <v>0.36</v>
      </c>
      <c r="O500">
        <v>0.34</v>
      </c>
    </row>
    <row r="501" spans="1:15" x14ac:dyDescent="0.3">
      <c r="A501" s="2">
        <v>499</v>
      </c>
      <c r="B501" t="s">
        <v>203</v>
      </c>
      <c r="C501" t="s">
        <v>197</v>
      </c>
      <c r="D501" t="s">
        <v>459</v>
      </c>
      <c r="E501">
        <v>0.59615384615384615</v>
      </c>
      <c r="F501">
        <v>0.19718194673211001</v>
      </c>
      <c r="G501">
        <v>2.3229100191448628</v>
      </c>
      <c r="H501">
        <v>84.572490706319698</v>
      </c>
      <c r="I501">
        <v>104.9554745547829</v>
      </c>
      <c r="J501">
        <v>141.859954345017</v>
      </c>
      <c r="K501">
        <v>57.65608059745194</v>
      </c>
      <c r="L501">
        <v>0.42</v>
      </c>
      <c r="M501">
        <v>0.56000000000000005</v>
      </c>
      <c r="N501">
        <v>0.94</v>
      </c>
      <c r="O501">
        <v>0.94</v>
      </c>
    </row>
    <row r="502" spans="1:15" x14ac:dyDescent="0.3">
      <c r="A502" s="2">
        <v>500</v>
      </c>
      <c r="B502" t="s">
        <v>204</v>
      </c>
      <c r="C502" t="s">
        <v>197</v>
      </c>
      <c r="D502" t="s">
        <v>459</v>
      </c>
      <c r="E502">
        <v>0.59615384615384615</v>
      </c>
      <c r="F502">
        <v>0.56114287860942946</v>
      </c>
      <c r="G502">
        <v>2.3229100191448628</v>
      </c>
      <c r="H502">
        <v>84.572490706319698</v>
      </c>
      <c r="I502">
        <v>88.046504650080351</v>
      </c>
      <c r="J502">
        <v>67.935942918132582</v>
      </c>
      <c r="K502">
        <v>31.979305199390168</v>
      </c>
      <c r="L502">
        <v>0.2</v>
      </c>
      <c r="M502">
        <v>0.37</v>
      </c>
      <c r="N502">
        <v>0.63</v>
      </c>
      <c r="O502">
        <v>0.63</v>
      </c>
    </row>
    <row r="503" spans="1:15" x14ac:dyDescent="0.3">
      <c r="A503" s="2">
        <v>501</v>
      </c>
      <c r="B503" t="s">
        <v>205</v>
      </c>
      <c r="C503" t="s">
        <v>197</v>
      </c>
      <c r="D503" t="s">
        <v>459</v>
      </c>
      <c r="E503">
        <v>0.59615384615384615</v>
      </c>
      <c r="F503">
        <v>0.90409637793268294</v>
      </c>
      <c r="G503">
        <v>2.3229100191448628</v>
      </c>
      <c r="H503">
        <v>84.572490706319698</v>
      </c>
      <c r="I503">
        <v>72.113502256504816</v>
      </c>
      <c r="J503">
        <v>110.4992499503805</v>
      </c>
      <c r="K503">
        <v>50.699235052106992</v>
      </c>
      <c r="L503">
        <v>0.31</v>
      </c>
      <c r="M503">
        <v>0.52</v>
      </c>
      <c r="N503">
        <v>0.92</v>
      </c>
      <c r="O503">
        <v>0.89</v>
      </c>
    </row>
    <row r="504" spans="1:15" x14ac:dyDescent="0.3">
      <c r="A504" s="2">
        <v>502</v>
      </c>
      <c r="B504" t="s">
        <v>460</v>
      </c>
      <c r="C504" t="s">
        <v>197</v>
      </c>
      <c r="D504" t="s">
        <v>459</v>
      </c>
      <c r="E504">
        <v>0.59615384615384615</v>
      </c>
      <c r="F504">
        <v>0.74970672581928388</v>
      </c>
      <c r="G504">
        <v>2.3229100191448628</v>
      </c>
      <c r="H504">
        <v>84.572490706319698</v>
      </c>
      <c r="I504">
        <v>79.286167651434909</v>
      </c>
      <c r="J504">
        <v>104.2487219300378</v>
      </c>
      <c r="K504">
        <v>42.851688197284659</v>
      </c>
      <c r="L504">
        <v>0.18</v>
      </c>
      <c r="M504">
        <v>0.3</v>
      </c>
      <c r="N504">
        <v>0.55000000000000004</v>
      </c>
      <c r="O504">
        <v>0.51</v>
      </c>
    </row>
    <row r="505" spans="1:15" x14ac:dyDescent="0.3">
      <c r="A505" s="2">
        <v>503</v>
      </c>
      <c r="B505" t="s">
        <v>206</v>
      </c>
      <c r="C505" t="s">
        <v>197</v>
      </c>
      <c r="D505" t="s">
        <v>459</v>
      </c>
      <c r="E505">
        <v>0.59615384615384615</v>
      </c>
      <c r="F505">
        <v>0.1279732643341463</v>
      </c>
      <c r="G505">
        <v>2.3229100191448628</v>
      </c>
      <c r="H505">
        <v>84.572490706319698</v>
      </c>
      <c r="I505">
        <v>108.17078538986379</v>
      </c>
      <c r="J505">
        <v>134.39330668809049</v>
      </c>
      <c r="K505">
        <v>49.994431612804917</v>
      </c>
      <c r="L505">
        <v>0.13</v>
      </c>
      <c r="M505">
        <v>0.22</v>
      </c>
      <c r="N505">
        <v>0.42</v>
      </c>
      <c r="O505">
        <v>0.36</v>
      </c>
    </row>
    <row r="506" spans="1:15" x14ac:dyDescent="0.3">
      <c r="A506" s="2">
        <v>504</v>
      </c>
      <c r="B506" t="s">
        <v>208</v>
      </c>
      <c r="C506" t="s">
        <v>197</v>
      </c>
      <c r="D506" t="s">
        <v>459</v>
      </c>
      <c r="E506">
        <v>0.59615384615384615</v>
      </c>
      <c r="F506">
        <v>0.1110366793600768</v>
      </c>
      <c r="G506">
        <v>2.3229100191448628</v>
      </c>
      <c r="H506">
        <v>84.572490706319698</v>
      </c>
      <c r="I506">
        <v>108.95762864839109</v>
      </c>
      <c r="J506">
        <v>183.5499050717691</v>
      </c>
      <c r="K506">
        <v>73.956929033970454</v>
      </c>
      <c r="L506">
        <v>0.18</v>
      </c>
      <c r="M506">
        <v>0.22</v>
      </c>
      <c r="N506">
        <v>0.38</v>
      </c>
      <c r="O506">
        <v>0.36</v>
      </c>
    </row>
    <row r="507" spans="1:15" x14ac:dyDescent="0.3">
      <c r="A507" s="2">
        <v>505</v>
      </c>
      <c r="B507" t="s">
        <v>209</v>
      </c>
      <c r="C507" t="s">
        <v>197</v>
      </c>
      <c r="D507" t="s">
        <v>459</v>
      </c>
      <c r="E507">
        <v>0.59615384615384615</v>
      </c>
      <c r="F507">
        <v>1.041470333142037</v>
      </c>
      <c r="G507">
        <v>2.3229100191448628</v>
      </c>
      <c r="H507">
        <v>84.572490706319698</v>
      </c>
      <c r="I507">
        <v>65.731355517997486</v>
      </c>
      <c r="J507">
        <v>48.081754830844318</v>
      </c>
      <c r="K507">
        <v>24.081012436149081</v>
      </c>
      <c r="L507">
        <v>0.08</v>
      </c>
      <c r="M507">
        <v>0.19</v>
      </c>
      <c r="N507">
        <v>0.33</v>
      </c>
      <c r="O507">
        <v>0.33</v>
      </c>
    </row>
    <row r="508" spans="1:15" x14ac:dyDescent="0.3">
      <c r="A508" s="2">
        <v>506</v>
      </c>
      <c r="B508" t="s">
        <v>207</v>
      </c>
      <c r="C508" t="s">
        <v>197</v>
      </c>
      <c r="D508" t="s">
        <v>459</v>
      </c>
      <c r="E508">
        <v>0.59615384615384615</v>
      </c>
      <c r="F508">
        <v>0.13644155682118109</v>
      </c>
      <c r="G508">
        <v>2.3229100191448628</v>
      </c>
      <c r="H508">
        <v>84.572490706319698</v>
      </c>
      <c r="I508">
        <v>107.7773637606001</v>
      </c>
      <c r="J508">
        <v>233.3516081871345</v>
      </c>
      <c r="K508">
        <v>100</v>
      </c>
      <c r="L508">
        <v>0.05</v>
      </c>
      <c r="M508">
        <v>0.06</v>
      </c>
      <c r="N508">
        <v>0.13</v>
      </c>
      <c r="O508">
        <v>0.11</v>
      </c>
    </row>
    <row r="509" spans="1:15" x14ac:dyDescent="0.3">
      <c r="A509" s="2">
        <v>507</v>
      </c>
      <c r="B509" t="s">
        <v>210</v>
      </c>
      <c r="C509" t="s">
        <v>197</v>
      </c>
      <c r="D509" t="s">
        <v>459</v>
      </c>
      <c r="E509">
        <v>0.59615384615384615</v>
      </c>
      <c r="F509">
        <v>0.41580498957864731</v>
      </c>
      <c r="G509">
        <v>2.3229100191448628</v>
      </c>
      <c r="H509">
        <v>84.572490706319698</v>
      </c>
      <c r="I509">
        <v>94.798641421899717</v>
      </c>
      <c r="J509">
        <v>0</v>
      </c>
      <c r="K509">
        <v>0</v>
      </c>
      <c r="L509">
        <v>0</v>
      </c>
      <c r="M509">
        <v>0.11</v>
      </c>
      <c r="N509">
        <v>0.18</v>
      </c>
      <c r="O509">
        <v>0.19</v>
      </c>
    </row>
    <row r="510" spans="1:15" x14ac:dyDescent="0.3">
      <c r="A510" s="2">
        <v>508</v>
      </c>
      <c r="B510" t="s">
        <v>288</v>
      </c>
      <c r="C510" t="s">
        <v>285</v>
      </c>
      <c r="D510" t="s">
        <v>461</v>
      </c>
      <c r="E510">
        <v>1.0731707317073169</v>
      </c>
      <c r="F510">
        <v>0.332936946348937</v>
      </c>
      <c r="G510">
        <v>2.324584895554366</v>
      </c>
      <c r="H510">
        <v>114.3911439114391</v>
      </c>
      <c r="I510">
        <v>122.5258091071439</v>
      </c>
      <c r="J510">
        <v>82.748560487989181</v>
      </c>
      <c r="K510">
        <v>36.575491505295673</v>
      </c>
      <c r="L510">
        <v>0.27</v>
      </c>
      <c r="M510">
        <v>0.5</v>
      </c>
      <c r="N510">
        <v>0.87</v>
      </c>
      <c r="O510">
        <v>0.85</v>
      </c>
    </row>
    <row r="511" spans="1:15" x14ac:dyDescent="0.3">
      <c r="A511" s="2">
        <v>509</v>
      </c>
      <c r="B511" t="s">
        <v>284</v>
      </c>
      <c r="C511" t="s">
        <v>285</v>
      </c>
      <c r="D511" t="s">
        <v>461</v>
      </c>
      <c r="E511">
        <v>1.0731707317073169</v>
      </c>
      <c r="F511">
        <v>0.44503371407555781</v>
      </c>
      <c r="G511">
        <v>2.324584895554366</v>
      </c>
      <c r="H511">
        <v>114.3911439114391</v>
      </c>
      <c r="I511">
        <v>117.3142400451886</v>
      </c>
      <c r="J511">
        <v>63.438819170477053</v>
      </c>
      <c r="K511">
        <v>28.981876854393281</v>
      </c>
      <c r="L511">
        <v>0.16</v>
      </c>
      <c r="M511">
        <v>0.38</v>
      </c>
      <c r="N511">
        <v>0.7</v>
      </c>
      <c r="O511">
        <v>0.64</v>
      </c>
    </row>
    <row r="512" spans="1:15" x14ac:dyDescent="0.3">
      <c r="A512" s="2">
        <v>510</v>
      </c>
      <c r="B512" t="s">
        <v>289</v>
      </c>
      <c r="C512" t="s">
        <v>285</v>
      </c>
      <c r="D512" t="s">
        <v>461</v>
      </c>
      <c r="E512">
        <v>1.0731707317073169</v>
      </c>
      <c r="F512">
        <v>0.31015062675507787</v>
      </c>
      <c r="G512">
        <v>2.324584895554366</v>
      </c>
      <c r="H512">
        <v>114.3911439114391</v>
      </c>
      <c r="I512">
        <v>123.5851837942071</v>
      </c>
      <c r="J512">
        <v>105.2136878149081</v>
      </c>
      <c r="K512">
        <v>45.230882802058147</v>
      </c>
      <c r="L512">
        <v>0.27</v>
      </c>
      <c r="M512">
        <v>0.44</v>
      </c>
      <c r="N512">
        <v>0.79</v>
      </c>
      <c r="O512">
        <v>0.74</v>
      </c>
    </row>
    <row r="513" spans="1:15" x14ac:dyDescent="0.3">
      <c r="A513" s="2">
        <v>511</v>
      </c>
      <c r="B513" t="s">
        <v>287</v>
      </c>
      <c r="C513" t="s">
        <v>285</v>
      </c>
      <c r="D513" t="s">
        <v>461</v>
      </c>
      <c r="E513">
        <v>1.0731707317073169</v>
      </c>
      <c r="F513">
        <v>0.99699431117902382</v>
      </c>
      <c r="G513">
        <v>2.324584895554366</v>
      </c>
      <c r="H513">
        <v>114.3911439114391</v>
      </c>
      <c r="I513">
        <v>91.652654705830855</v>
      </c>
      <c r="J513">
        <v>55.638920610927322</v>
      </c>
      <c r="K513">
        <v>28.614503628981559</v>
      </c>
      <c r="L513">
        <v>0.27</v>
      </c>
      <c r="M513">
        <v>0.45</v>
      </c>
      <c r="N513">
        <v>0.81</v>
      </c>
      <c r="O513">
        <v>0.77</v>
      </c>
    </row>
    <row r="514" spans="1:15" x14ac:dyDescent="0.3">
      <c r="A514" s="2">
        <v>512</v>
      </c>
      <c r="B514" t="s">
        <v>295</v>
      </c>
      <c r="C514" t="s">
        <v>285</v>
      </c>
      <c r="D514" t="s">
        <v>461</v>
      </c>
      <c r="E514">
        <v>1.0731707317073169</v>
      </c>
      <c r="F514">
        <v>0.3212738673523276</v>
      </c>
      <c r="G514">
        <v>2.324584895554366</v>
      </c>
      <c r="H514">
        <v>114.3911439114391</v>
      </c>
      <c r="I514">
        <v>123.0680454525674</v>
      </c>
      <c r="J514">
        <v>46.698183118407592</v>
      </c>
      <c r="K514">
        <v>15.61289973868525</v>
      </c>
      <c r="L514">
        <v>0</v>
      </c>
      <c r="M514">
        <v>0.11</v>
      </c>
      <c r="N514">
        <v>0.2</v>
      </c>
      <c r="O514">
        <v>0.19</v>
      </c>
    </row>
    <row r="515" spans="1:15" x14ac:dyDescent="0.3">
      <c r="A515" s="2">
        <v>513</v>
      </c>
      <c r="B515" t="s">
        <v>292</v>
      </c>
      <c r="C515" t="s">
        <v>285</v>
      </c>
      <c r="D515" t="s">
        <v>461</v>
      </c>
      <c r="E515">
        <v>1.0731707317073169</v>
      </c>
      <c r="F515">
        <v>0.3014963047021933</v>
      </c>
      <c r="G515">
        <v>2.324584895554366</v>
      </c>
      <c r="H515">
        <v>114.3911439114391</v>
      </c>
      <c r="I515">
        <v>123.9875379207151</v>
      </c>
      <c r="J515">
        <v>120.67871683794409</v>
      </c>
      <c r="K515">
        <v>50.764096389353092</v>
      </c>
      <c r="L515">
        <v>0.33</v>
      </c>
      <c r="M515">
        <v>0.49</v>
      </c>
      <c r="N515">
        <v>0.88</v>
      </c>
      <c r="O515">
        <v>0.83</v>
      </c>
    </row>
    <row r="516" spans="1:15" x14ac:dyDescent="0.3">
      <c r="A516" s="2">
        <v>514</v>
      </c>
      <c r="B516" t="s">
        <v>296</v>
      </c>
      <c r="C516" t="s">
        <v>285</v>
      </c>
      <c r="D516" t="s">
        <v>461</v>
      </c>
      <c r="E516">
        <v>1.0731707317073169</v>
      </c>
      <c r="F516">
        <v>0.64577193204167171</v>
      </c>
      <c r="G516">
        <v>2.324584895554366</v>
      </c>
      <c r="H516">
        <v>114.3911439114391</v>
      </c>
      <c r="I516">
        <v>107.98157945629799</v>
      </c>
      <c r="J516">
        <v>106.17010801525321</v>
      </c>
      <c r="K516">
        <v>43.834536391126818</v>
      </c>
      <c r="L516">
        <v>0.23</v>
      </c>
      <c r="M516">
        <v>0.27</v>
      </c>
      <c r="N516">
        <v>0.52</v>
      </c>
      <c r="O516">
        <v>0.47</v>
      </c>
    </row>
    <row r="517" spans="1:15" x14ac:dyDescent="0.3">
      <c r="A517" s="2">
        <v>515</v>
      </c>
      <c r="B517" t="s">
        <v>294</v>
      </c>
      <c r="C517" t="s">
        <v>285</v>
      </c>
      <c r="D517" t="s">
        <v>461</v>
      </c>
      <c r="E517">
        <v>1.0731707317073169</v>
      </c>
      <c r="F517">
        <v>1.041461745343548</v>
      </c>
      <c r="G517">
        <v>2.324584895554366</v>
      </c>
      <c r="H517">
        <v>114.3911439114391</v>
      </c>
      <c r="I517">
        <v>89.585288189772626</v>
      </c>
      <c r="J517">
        <v>113.720617690913</v>
      </c>
      <c r="K517">
        <v>46.777105620342176</v>
      </c>
      <c r="L517">
        <v>0.34</v>
      </c>
      <c r="M517">
        <v>0.54</v>
      </c>
      <c r="N517">
        <v>0.96</v>
      </c>
      <c r="O517">
        <v>0.92</v>
      </c>
    </row>
    <row r="518" spans="1:15" x14ac:dyDescent="0.3">
      <c r="A518" s="2">
        <v>516</v>
      </c>
      <c r="B518" t="s">
        <v>291</v>
      </c>
      <c r="C518" t="s">
        <v>285</v>
      </c>
      <c r="D518" t="s">
        <v>461</v>
      </c>
      <c r="E518">
        <v>1.0731707317073169</v>
      </c>
      <c r="F518">
        <v>0.2290951204556049</v>
      </c>
      <c r="G518">
        <v>2.324584895554366</v>
      </c>
      <c r="H518">
        <v>114.3911439114391</v>
      </c>
      <c r="I518">
        <v>127.3535919071125</v>
      </c>
      <c r="J518">
        <v>100.0842293656783</v>
      </c>
      <c r="K518">
        <v>40.47922555626505</v>
      </c>
      <c r="L518">
        <v>0.18</v>
      </c>
      <c r="M518">
        <v>0.26</v>
      </c>
      <c r="N518">
        <v>0.47</v>
      </c>
      <c r="O518">
        <v>0.43</v>
      </c>
    </row>
    <row r="519" spans="1:15" x14ac:dyDescent="0.3">
      <c r="A519" s="2">
        <v>517</v>
      </c>
      <c r="B519" t="s">
        <v>462</v>
      </c>
      <c r="C519" t="s">
        <v>285</v>
      </c>
      <c r="D519" t="s">
        <v>461</v>
      </c>
      <c r="E519">
        <v>1.0731707317073169</v>
      </c>
      <c r="F519">
        <v>0.22728775544317931</v>
      </c>
      <c r="G519">
        <v>2.324584895554366</v>
      </c>
      <c r="H519">
        <v>114.3911439114391</v>
      </c>
      <c r="I519">
        <v>127.43761937528519</v>
      </c>
      <c r="J519">
        <v>8.5998567683810698</v>
      </c>
      <c r="K519">
        <v>3.590146035561629</v>
      </c>
      <c r="L519">
        <v>0</v>
      </c>
      <c r="M519">
        <v>0.12</v>
      </c>
      <c r="N519">
        <v>0.2</v>
      </c>
      <c r="O519">
        <v>0.2</v>
      </c>
    </row>
    <row r="520" spans="1:15" x14ac:dyDescent="0.3">
      <c r="A520" s="2">
        <v>518</v>
      </c>
      <c r="B520" t="s">
        <v>293</v>
      </c>
      <c r="C520" t="s">
        <v>285</v>
      </c>
      <c r="D520" t="s">
        <v>461</v>
      </c>
      <c r="E520">
        <v>1.0731707317073169</v>
      </c>
      <c r="F520">
        <v>8.2049756752360328E-2</v>
      </c>
      <c r="G520">
        <v>2.324584895554366</v>
      </c>
      <c r="H520">
        <v>114.3911439114391</v>
      </c>
      <c r="I520">
        <v>134.1899805356297</v>
      </c>
      <c r="J520">
        <v>131.044406434168</v>
      </c>
      <c r="K520">
        <v>49.207703020894733</v>
      </c>
      <c r="L520">
        <v>0.23</v>
      </c>
      <c r="M520">
        <v>0.23</v>
      </c>
      <c r="N520">
        <v>0.38</v>
      </c>
      <c r="O520">
        <v>0.38</v>
      </c>
    </row>
    <row r="521" spans="1:15" x14ac:dyDescent="0.3">
      <c r="A521" s="2">
        <v>519</v>
      </c>
      <c r="B521" t="s">
        <v>463</v>
      </c>
      <c r="C521" t="s">
        <v>285</v>
      </c>
      <c r="D521" t="s">
        <v>461</v>
      </c>
      <c r="E521">
        <v>1.0731707317073169</v>
      </c>
      <c r="F521">
        <v>0.65900218926620557</v>
      </c>
      <c r="G521">
        <v>2.324584895554366</v>
      </c>
      <c r="H521">
        <v>114.3911439114391</v>
      </c>
      <c r="I521">
        <v>107.366482334129</v>
      </c>
      <c r="J521">
        <v>173.34847405638379</v>
      </c>
      <c r="K521">
        <v>72.042919213508199</v>
      </c>
      <c r="L521">
        <v>0.34</v>
      </c>
      <c r="M521">
        <v>0.42</v>
      </c>
      <c r="N521">
        <v>0.71</v>
      </c>
      <c r="O521">
        <v>0.71</v>
      </c>
    </row>
    <row r="522" spans="1:15" x14ac:dyDescent="0.3">
      <c r="A522" s="2">
        <v>520</v>
      </c>
      <c r="B522" t="s">
        <v>290</v>
      </c>
      <c r="C522" t="s">
        <v>285</v>
      </c>
      <c r="D522" t="s">
        <v>461</v>
      </c>
      <c r="E522">
        <v>1.0731707317073169</v>
      </c>
      <c r="F522">
        <v>0.79450853563180357</v>
      </c>
      <c r="G522">
        <v>2.324584895554366</v>
      </c>
      <c r="H522">
        <v>114.3911439114391</v>
      </c>
      <c r="I522">
        <v>101.0665622138644</v>
      </c>
      <c r="J522">
        <v>116.0786069503129</v>
      </c>
      <c r="K522">
        <v>52.136750961359162</v>
      </c>
      <c r="L522">
        <v>0.13</v>
      </c>
      <c r="M522">
        <v>0.23</v>
      </c>
      <c r="N522">
        <v>0.43</v>
      </c>
      <c r="O522">
        <v>0.39</v>
      </c>
    </row>
    <row r="523" spans="1:15" x14ac:dyDescent="0.3">
      <c r="A523" s="2">
        <v>521</v>
      </c>
      <c r="B523" t="s">
        <v>464</v>
      </c>
      <c r="C523" t="s">
        <v>285</v>
      </c>
      <c r="D523" t="s">
        <v>461</v>
      </c>
      <c r="E523">
        <v>1.0731707317073169</v>
      </c>
      <c r="F523">
        <v>7.7878914415993483E-2</v>
      </c>
      <c r="G523">
        <v>2.324584895554366</v>
      </c>
      <c r="H523">
        <v>114.3911439114391</v>
      </c>
      <c r="I523">
        <v>134.3838900775668</v>
      </c>
      <c r="J523">
        <v>24.04833607617115</v>
      </c>
      <c r="K523">
        <v>9.9566692101687053</v>
      </c>
      <c r="L523">
        <v>0</v>
      </c>
      <c r="M523">
        <v>0.06</v>
      </c>
      <c r="N523">
        <v>0.13</v>
      </c>
      <c r="O523">
        <v>0.11</v>
      </c>
    </row>
    <row r="524" spans="1:15" x14ac:dyDescent="0.3">
      <c r="A524" s="2">
        <v>522</v>
      </c>
      <c r="B524" t="s">
        <v>297</v>
      </c>
      <c r="C524" t="s">
        <v>285</v>
      </c>
      <c r="D524" t="s">
        <v>461</v>
      </c>
      <c r="E524">
        <v>1.0731707317073169</v>
      </c>
      <c r="F524">
        <v>0.47450034424775539</v>
      </c>
      <c r="G524">
        <v>2.324584895554366</v>
      </c>
      <c r="H524">
        <v>114.3911439114391</v>
      </c>
      <c r="I524">
        <v>115.94428637676501</v>
      </c>
      <c r="J524">
        <v>48.485428490324963</v>
      </c>
      <c r="K524">
        <v>19.394171396129991</v>
      </c>
      <c r="L524">
        <v>0</v>
      </c>
      <c r="M524">
        <v>0.09</v>
      </c>
      <c r="N524">
        <v>0.16</v>
      </c>
      <c r="O524">
        <v>0.15</v>
      </c>
    </row>
    <row r="525" spans="1:15" x14ac:dyDescent="0.3">
      <c r="A525" s="2">
        <v>523</v>
      </c>
      <c r="B525" t="s">
        <v>313</v>
      </c>
      <c r="C525" t="s">
        <v>314</v>
      </c>
      <c r="D525" t="s">
        <v>465</v>
      </c>
      <c r="E525">
        <v>0.8</v>
      </c>
      <c r="F525">
        <v>0.93899995179633067</v>
      </c>
      <c r="G525">
        <v>2.126582278481012</v>
      </c>
      <c r="H525">
        <v>93.933463796477497</v>
      </c>
      <c r="I525">
        <v>77.741203467110211</v>
      </c>
      <c r="J525">
        <v>140.56578120982121</v>
      </c>
      <c r="K525">
        <v>65.380736801661357</v>
      </c>
      <c r="L525">
        <v>0.88</v>
      </c>
      <c r="M525">
        <v>1.1200000000000001</v>
      </c>
      <c r="N525">
        <v>2.02</v>
      </c>
      <c r="O525">
        <v>1.91</v>
      </c>
    </row>
    <row r="526" spans="1:15" x14ac:dyDescent="0.3">
      <c r="A526" s="2">
        <v>524</v>
      </c>
      <c r="B526" t="s">
        <v>316</v>
      </c>
      <c r="C526" t="s">
        <v>314</v>
      </c>
      <c r="D526" t="s">
        <v>465</v>
      </c>
      <c r="E526">
        <v>0.8</v>
      </c>
      <c r="F526">
        <v>0.4672225106611464</v>
      </c>
      <c r="G526">
        <v>2.126582278481012</v>
      </c>
      <c r="H526">
        <v>93.933463796477497</v>
      </c>
      <c r="I526">
        <v>97.806674381214251</v>
      </c>
      <c r="J526">
        <v>117.2496483949796</v>
      </c>
      <c r="K526">
        <v>50.760190057983422</v>
      </c>
      <c r="L526">
        <v>0.4</v>
      </c>
      <c r="M526">
        <v>0.6</v>
      </c>
      <c r="N526">
        <v>1.1399999999999999</v>
      </c>
      <c r="O526">
        <v>1.02</v>
      </c>
    </row>
    <row r="527" spans="1:15" x14ac:dyDescent="0.3">
      <c r="A527" s="2">
        <v>525</v>
      </c>
      <c r="B527" t="s">
        <v>318</v>
      </c>
      <c r="C527" t="s">
        <v>314</v>
      </c>
      <c r="D527" t="s">
        <v>465</v>
      </c>
      <c r="E527">
        <v>0.8</v>
      </c>
      <c r="F527">
        <v>0.307386114698108</v>
      </c>
      <c r="G527">
        <v>2.126582278481012</v>
      </c>
      <c r="H527">
        <v>93.933463796477497</v>
      </c>
      <c r="I527">
        <v>104.6047793234397</v>
      </c>
      <c r="J527">
        <v>109.8416732160957</v>
      </c>
      <c r="K527">
        <v>51.246837794913723</v>
      </c>
      <c r="L527">
        <v>0.23</v>
      </c>
      <c r="M527">
        <v>0.32</v>
      </c>
      <c r="N527">
        <v>0.6</v>
      </c>
      <c r="O527">
        <v>0.54</v>
      </c>
    </row>
    <row r="528" spans="1:15" x14ac:dyDescent="0.3">
      <c r="A528" s="2">
        <v>526</v>
      </c>
      <c r="B528" t="s">
        <v>319</v>
      </c>
      <c r="C528" t="s">
        <v>314</v>
      </c>
      <c r="D528" t="s">
        <v>465</v>
      </c>
      <c r="E528">
        <v>0.8</v>
      </c>
      <c r="F528">
        <v>0.32391634286783372</v>
      </c>
      <c r="G528">
        <v>2.126582278481012</v>
      </c>
      <c r="H528">
        <v>93.933463796477497</v>
      </c>
      <c r="I528">
        <v>103.9017215177399</v>
      </c>
      <c r="J528">
        <v>78.056849685823906</v>
      </c>
      <c r="K528">
        <v>35.95625513982737</v>
      </c>
      <c r="L528">
        <v>0.2</v>
      </c>
      <c r="M528">
        <v>0.38</v>
      </c>
      <c r="N528">
        <v>0.66</v>
      </c>
      <c r="O528">
        <v>0.64</v>
      </c>
    </row>
    <row r="529" spans="1:15" x14ac:dyDescent="0.3">
      <c r="A529" s="2">
        <v>527</v>
      </c>
      <c r="B529" t="s">
        <v>317</v>
      </c>
      <c r="C529" t="s">
        <v>314</v>
      </c>
      <c r="D529" t="s">
        <v>465</v>
      </c>
      <c r="E529">
        <v>0.8</v>
      </c>
      <c r="F529">
        <v>0.2730813311207082</v>
      </c>
      <c r="G529">
        <v>2.126582278481012</v>
      </c>
      <c r="H529">
        <v>93.933463796477497</v>
      </c>
      <c r="I529">
        <v>106.06381821989621</v>
      </c>
      <c r="J529">
        <v>62.055838864372149</v>
      </c>
      <c r="K529">
        <v>26.561821859439419</v>
      </c>
      <c r="L529">
        <v>0.05</v>
      </c>
      <c r="M529">
        <v>0.27</v>
      </c>
      <c r="N529">
        <v>0.45</v>
      </c>
      <c r="O529">
        <v>0.46</v>
      </c>
    </row>
    <row r="530" spans="1:15" x14ac:dyDescent="0.3">
      <c r="A530" s="2">
        <v>528</v>
      </c>
      <c r="B530" t="s">
        <v>320</v>
      </c>
      <c r="C530" t="s">
        <v>314</v>
      </c>
      <c r="D530" t="s">
        <v>465</v>
      </c>
      <c r="E530">
        <v>0.8</v>
      </c>
      <c r="F530">
        <v>0.28982782661517159</v>
      </c>
      <c r="G530">
        <v>2.126582278481012</v>
      </c>
      <c r="H530">
        <v>93.933463796477497</v>
      </c>
      <c r="I530">
        <v>105.35156220899241</v>
      </c>
      <c r="J530">
        <v>119.910228552207</v>
      </c>
      <c r="K530">
        <v>52.043787514221933</v>
      </c>
      <c r="L530">
        <v>0.27</v>
      </c>
      <c r="M530">
        <v>0.34</v>
      </c>
      <c r="N530">
        <v>0.64</v>
      </c>
      <c r="O530">
        <v>0.57999999999999996</v>
      </c>
    </row>
    <row r="531" spans="1:15" x14ac:dyDescent="0.3">
      <c r="A531" s="2">
        <v>529</v>
      </c>
      <c r="B531" t="s">
        <v>321</v>
      </c>
      <c r="C531" t="s">
        <v>314</v>
      </c>
      <c r="D531" t="s">
        <v>465</v>
      </c>
      <c r="E531">
        <v>0.8</v>
      </c>
      <c r="F531">
        <v>0.63855118140457223</v>
      </c>
      <c r="G531">
        <v>2.126582278481012</v>
      </c>
      <c r="H531">
        <v>93.933463796477497</v>
      </c>
      <c r="I531">
        <v>90.519784081240701</v>
      </c>
      <c r="J531">
        <v>100.8283815162376</v>
      </c>
      <c r="K531">
        <v>49.157175471195117</v>
      </c>
      <c r="L531">
        <v>0.33</v>
      </c>
      <c r="M531">
        <v>0.51</v>
      </c>
      <c r="N531">
        <v>0.92</v>
      </c>
      <c r="O531">
        <v>0.87</v>
      </c>
    </row>
    <row r="532" spans="1:15" x14ac:dyDescent="0.3">
      <c r="A532" s="2">
        <v>530</v>
      </c>
      <c r="B532" t="s">
        <v>322</v>
      </c>
      <c r="C532" t="s">
        <v>314</v>
      </c>
      <c r="D532" t="s">
        <v>465</v>
      </c>
      <c r="E532">
        <v>0.8</v>
      </c>
      <c r="F532">
        <v>0.2142132750275825</v>
      </c>
      <c r="G532">
        <v>2.126582278481012</v>
      </c>
      <c r="H532">
        <v>93.933463796477497</v>
      </c>
      <c r="I532">
        <v>108.5675735170215</v>
      </c>
      <c r="J532">
        <v>67.47537705062507</v>
      </c>
      <c r="K532">
        <v>32.444486997469767</v>
      </c>
      <c r="L532">
        <v>0.08</v>
      </c>
      <c r="M532">
        <v>0.16</v>
      </c>
      <c r="N532">
        <v>0.33</v>
      </c>
      <c r="O532">
        <v>0.28000000000000003</v>
      </c>
    </row>
    <row r="533" spans="1:15" x14ac:dyDescent="0.3">
      <c r="A533" s="2">
        <v>531</v>
      </c>
      <c r="B533" t="s">
        <v>324</v>
      </c>
      <c r="C533" t="s">
        <v>314</v>
      </c>
      <c r="D533" t="s">
        <v>465</v>
      </c>
      <c r="E533">
        <v>0.8</v>
      </c>
      <c r="F533">
        <v>0.37678701595880792</v>
      </c>
      <c r="G533">
        <v>2.126582278481012</v>
      </c>
      <c r="H533">
        <v>93.933463796477497</v>
      </c>
      <c r="I533">
        <v>101.65304478880741</v>
      </c>
      <c r="J533">
        <v>56.864110263657643</v>
      </c>
      <c r="K533">
        <v>29.607835600500621</v>
      </c>
      <c r="L533">
        <v>0.11</v>
      </c>
      <c r="M533">
        <v>0.22</v>
      </c>
      <c r="N533">
        <v>0.38</v>
      </c>
      <c r="O533">
        <v>0.37</v>
      </c>
    </row>
    <row r="534" spans="1:15" x14ac:dyDescent="0.3">
      <c r="A534" s="2">
        <v>532</v>
      </c>
      <c r="B534" t="s">
        <v>323</v>
      </c>
      <c r="C534" t="s">
        <v>314</v>
      </c>
      <c r="D534" t="s">
        <v>465</v>
      </c>
      <c r="E534">
        <v>0.8</v>
      </c>
      <c r="F534">
        <v>0.89259224076049837</v>
      </c>
      <c r="G534">
        <v>2.126582278481012</v>
      </c>
      <c r="H534">
        <v>93.933463796477497</v>
      </c>
      <c r="I534">
        <v>79.714999784583583</v>
      </c>
      <c r="J534">
        <v>101.4629719248688</v>
      </c>
      <c r="K534">
        <v>40.94074683380515</v>
      </c>
      <c r="L534">
        <v>0.28999999999999998</v>
      </c>
      <c r="M534">
        <v>0.43</v>
      </c>
      <c r="N534">
        <v>0.71</v>
      </c>
      <c r="O534">
        <v>0.73</v>
      </c>
    </row>
    <row r="535" spans="1:15" x14ac:dyDescent="0.3">
      <c r="A535" s="2">
        <v>533</v>
      </c>
      <c r="B535" t="s">
        <v>274</v>
      </c>
      <c r="C535" t="s">
        <v>270</v>
      </c>
      <c r="D535" t="s">
        <v>466</v>
      </c>
      <c r="E535">
        <v>0.82499999999999996</v>
      </c>
      <c r="F535">
        <v>0.50780896881133941</v>
      </c>
      <c r="G535">
        <v>2.1818181818181821</v>
      </c>
      <c r="H535">
        <v>99.415204678362585</v>
      </c>
      <c r="I535">
        <v>101.0095905581953</v>
      </c>
      <c r="J535">
        <v>129.38574977143051</v>
      </c>
      <c r="K535">
        <v>64.457355313289</v>
      </c>
      <c r="L535">
        <v>0.61</v>
      </c>
      <c r="M535">
        <v>0.8</v>
      </c>
      <c r="N535">
        <v>1.36</v>
      </c>
      <c r="O535">
        <v>1.34</v>
      </c>
    </row>
    <row r="536" spans="1:15" x14ac:dyDescent="0.3">
      <c r="A536" s="2">
        <v>534</v>
      </c>
      <c r="B536" t="s">
        <v>272</v>
      </c>
      <c r="C536" t="s">
        <v>270</v>
      </c>
      <c r="D536" t="s">
        <v>466</v>
      </c>
      <c r="E536">
        <v>0.82499999999999996</v>
      </c>
      <c r="F536">
        <v>0.3404836361609293</v>
      </c>
      <c r="G536">
        <v>2.1818181818181821</v>
      </c>
      <c r="H536">
        <v>99.415204678362585</v>
      </c>
      <c r="I536">
        <v>108.3110596193041</v>
      </c>
      <c r="J536">
        <v>104.3441372148273</v>
      </c>
      <c r="K536">
        <v>44.412745988557923</v>
      </c>
      <c r="L536">
        <v>0.45</v>
      </c>
      <c r="M536">
        <v>0.76</v>
      </c>
      <c r="N536">
        <v>1.34</v>
      </c>
      <c r="O536">
        <v>1.29</v>
      </c>
    </row>
    <row r="537" spans="1:15" x14ac:dyDescent="0.3">
      <c r="A537" s="2">
        <v>535</v>
      </c>
      <c r="B537" t="s">
        <v>269</v>
      </c>
      <c r="C537" t="s">
        <v>270</v>
      </c>
      <c r="D537" t="s">
        <v>466</v>
      </c>
      <c r="E537">
        <v>0.82499999999999996</v>
      </c>
      <c r="F537">
        <v>0.68442094728090297</v>
      </c>
      <c r="G537">
        <v>2.1818181818181821</v>
      </c>
      <c r="H537">
        <v>99.415204678362585</v>
      </c>
      <c r="I537">
        <v>93.302886043159759</v>
      </c>
      <c r="J537">
        <v>82.192111414090235</v>
      </c>
      <c r="K537">
        <v>38.37132190817114</v>
      </c>
      <c r="L537">
        <v>0.4</v>
      </c>
      <c r="M537">
        <v>0.71</v>
      </c>
      <c r="N537">
        <v>1.31</v>
      </c>
      <c r="O537">
        <v>1.21</v>
      </c>
    </row>
    <row r="538" spans="1:15" x14ac:dyDescent="0.3">
      <c r="A538" s="2">
        <v>536</v>
      </c>
      <c r="B538" t="s">
        <v>275</v>
      </c>
      <c r="C538" t="s">
        <v>270</v>
      </c>
      <c r="D538" t="s">
        <v>466</v>
      </c>
      <c r="E538">
        <v>0.82499999999999996</v>
      </c>
      <c r="F538">
        <v>0.29143341837007442</v>
      </c>
      <c r="G538">
        <v>2.1818181818181821</v>
      </c>
      <c r="H538">
        <v>99.415204678362585</v>
      </c>
      <c r="I538">
        <v>110.4514327592686</v>
      </c>
      <c r="J538">
        <v>61.886779067948083</v>
      </c>
      <c r="K538">
        <v>25.24661170338382</v>
      </c>
      <c r="L538">
        <v>0.11</v>
      </c>
      <c r="M538">
        <v>0.23</v>
      </c>
      <c r="N538">
        <v>0.43</v>
      </c>
      <c r="O538">
        <v>0.39</v>
      </c>
    </row>
    <row r="539" spans="1:15" x14ac:dyDescent="0.3">
      <c r="A539" s="2">
        <v>537</v>
      </c>
      <c r="B539" t="s">
        <v>273</v>
      </c>
      <c r="C539" t="s">
        <v>270</v>
      </c>
      <c r="D539" t="s">
        <v>466</v>
      </c>
      <c r="E539">
        <v>0.82499999999999996</v>
      </c>
      <c r="F539">
        <v>0.50015663917758557</v>
      </c>
      <c r="G539">
        <v>2.1818181818181821</v>
      </c>
      <c r="H539">
        <v>99.415204678362585</v>
      </c>
      <c r="I539">
        <v>101.3435103967591</v>
      </c>
      <c r="J539">
        <v>144.0982057046962</v>
      </c>
      <c r="K539">
        <v>70.356644814335553</v>
      </c>
      <c r="L539">
        <v>0.47</v>
      </c>
      <c r="M539">
        <v>0.55000000000000004</v>
      </c>
      <c r="N539">
        <v>0.99</v>
      </c>
      <c r="O539">
        <v>0.94</v>
      </c>
    </row>
    <row r="540" spans="1:15" x14ac:dyDescent="0.3">
      <c r="A540" s="2">
        <v>538</v>
      </c>
      <c r="B540" t="s">
        <v>277</v>
      </c>
      <c r="C540" t="s">
        <v>270</v>
      </c>
      <c r="D540" t="s">
        <v>466</v>
      </c>
      <c r="E540">
        <v>0.82499999999999996</v>
      </c>
      <c r="F540">
        <v>0.60595383475806297</v>
      </c>
      <c r="G540">
        <v>2.1818181818181821</v>
      </c>
      <c r="H540">
        <v>99.415204678362585</v>
      </c>
      <c r="I540">
        <v>96.726905498701868</v>
      </c>
      <c r="J540">
        <v>80.764455218770451</v>
      </c>
      <c r="K540">
        <v>35.542278593922219</v>
      </c>
      <c r="L540">
        <v>0.25</v>
      </c>
      <c r="M540">
        <v>0.38</v>
      </c>
      <c r="N540">
        <v>0.69</v>
      </c>
      <c r="O540">
        <v>0.64</v>
      </c>
    </row>
    <row r="541" spans="1:15" x14ac:dyDescent="0.3">
      <c r="A541" s="2">
        <v>539</v>
      </c>
      <c r="B541" t="s">
        <v>276</v>
      </c>
      <c r="C541" t="s">
        <v>270</v>
      </c>
      <c r="D541" t="s">
        <v>466</v>
      </c>
      <c r="E541">
        <v>0.82499999999999996</v>
      </c>
      <c r="F541">
        <v>0.63031509441344014</v>
      </c>
      <c r="G541">
        <v>2.1818181818181821</v>
      </c>
      <c r="H541">
        <v>99.415204678362585</v>
      </c>
      <c r="I541">
        <v>95.663868713739944</v>
      </c>
      <c r="J541">
        <v>102.0332379320604</v>
      </c>
      <c r="K541">
        <v>45.721904356757378</v>
      </c>
      <c r="L541">
        <v>0.25</v>
      </c>
      <c r="M541">
        <v>0.42</v>
      </c>
      <c r="N541">
        <v>0.73</v>
      </c>
      <c r="O541">
        <v>0.71</v>
      </c>
    </row>
    <row r="542" spans="1:15" x14ac:dyDescent="0.3">
      <c r="A542" s="2">
        <v>540</v>
      </c>
      <c r="B542" t="s">
        <v>278</v>
      </c>
      <c r="C542" t="s">
        <v>270</v>
      </c>
      <c r="D542" t="s">
        <v>466</v>
      </c>
      <c r="E542">
        <v>0.82499999999999996</v>
      </c>
      <c r="F542">
        <v>0.56693540564675449</v>
      </c>
      <c r="G542">
        <v>2.1818181818181821</v>
      </c>
      <c r="H542">
        <v>99.415204678362585</v>
      </c>
      <c r="I542">
        <v>98.429527859922601</v>
      </c>
      <c r="J542">
        <v>108.087240946438</v>
      </c>
      <c r="K542">
        <v>52.190813748997137</v>
      </c>
      <c r="L542">
        <v>0.2</v>
      </c>
      <c r="M542">
        <v>0.24</v>
      </c>
      <c r="N542">
        <v>0.48</v>
      </c>
      <c r="O542">
        <v>0.42</v>
      </c>
    </row>
    <row r="543" spans="1:15" x14ac:dyDescent="0.3">
      <c r="A543" s="2">
        <v>541</v>
      </c>
      <c r="B543" t="s">
        <v>281</v>
      </c>
      <c r="C543" t="s">
        <v>270</v>
      </c>
      <c r="D543" t="s">
        <v>466</v>
      </c>
      <c r="E543">
        <v>0.82499999999999996</v>
      </c>
      <c r="F543">
        <v>0.29760721062196499</v>
      </c>
      <c r="G543">
        <v>2.1818181818181821</v>
      </c>
      <c r="H543">
        <v>99.415204678362585</v>
      </c>
      <c r="I543">
        <v>110.1820309155498</v>
      </c>
      <c r="J543">
        <v>15.762915559487739</v>
      </c>
      <c r="K543">
        <v>7.2702078902818501</v>
      </c>
      <c r="L543">
        <v>0</v>
      </c>
      <c r="M543">
        <v>7.0000000000000007E-2</v>
      </c>
      <c r="N543">
        <v>0.16</v>
      </c>
      <c r="O543">
        <v>0.12</v>
      </c>
    </row>
    <row r="544" spans="1:15" x14ac:dyDescent="0.3">
      <c r="A544" s="2">
        <v>542</v>
      </c>
      <c r="B544" t="s">
        <v>467</v>
      </c>
      <c r="C544" t="s">
        <v>270</v>
      </c>
      <c r="D544" t="s">
        <v>466</v>
      </c>
      <c r="E544">
        <v>0.82499999999999996</v>
      </c>
      <c r="F544">
        <v>0.10621965081335261</v>
      </c>
      <c r="G544">
        <v>2.1818181818181821</v>
      </c>
      <c r="H544">
        <v>99.415204678362585</v>
      </c>
      <c r="I544">
        <v>118.53348807083469</v>
      </c>
      <c r="J544">
        <v>35.727126277898947</v>
      </c>
      <c r="K544">
        <v>17.923307497273719</v>
      </c>
      <c r="L544">
        <v>0</v>
      </c>
      <c r="M544">
        <v>0</v>
      </c>
      <c r="N544">
        <v>0</v>
      </c>
      <c r="O544">
        <v>0</v>
      </c>
    </row>
    <row r="545" spans="1:15" x14ac:dyDescent="0.3">
      <c r="A545" s="2">
        <v>543</v>
      </c>
      <c r="B545" t="s">
        <v>280</v>
      </c>
      <c r="C545" t="s">
        <v>270</v>
      </c>
      <c r="D545" t="s">
        <v>466</v>
      </c>
      <c r="E545">
        <v>0.82499999999999996</v>
      </c>
      <c r="F545">
        <v>0.10621965081335261</v>
      </c>
      <c r="G545">
        <v>2.1818181818181821</v>
      </c>
      <c r="H545">
        <v>99.415204678362585</v>
      </c>
      <c r="I545">
        <v>118.53348807083469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3">
      <c r="A546" s="2">
        <v>544</v>
      </c>
      <c r="B546" t="s">
        <v>69</v>
      </c>
      <c r="C546" t="s">
        <v>70</v>
      </c>
      <c r="D546" t="s">
        <v>468</v>
      </c>
      <c r="E546">
        <v>0.97560975609756095</v>
      </c>
      <c r="F546">
        <v>0.6550000307742333</v>
      </c>
      <c r="G546">
        <v>2.1904761904761911</v>
      </c>
      <c r="H546">
        <v>113.1889763779528</v>
      </c>
      <c r="I546">
        <v>105.6654654684434</v>
      </c>
      <c r="J546">
        <v>119.1986347236946</v>
      </c>
      <c r="K546">
        <v>53.753024126945249</v>
      </c>
      <c r="L546">
        <v>0.6</v>
      </c>
      <c r="M546">
        <v>0.9</v>
      </c>
      <c r="N546">
        <v>1.61</v>
      </c>
      <c r="O546">
        <v>1.53</v>
      </c>
    </row>
    <row r="547" spans="1:15" x14ac:dyDescent="0.3">
      <c r="A547" s="2">
        <v>545</v>
      </c>
      <c r="B547" t="s">
        <v>72</v>
      </c>
      <c r="C547" t="s">
        <v>70</v>
      </c>
      <c r="D547" t="s">
        <v>468</v>
      </c>
      <c r="E547">
        <v>0.97560975609756095</v>
      </c>
      <c r="F547">
        <v>0.29931032843806932</v>
      </c>
      <c r="G547">
        <v>2.1904761904761911</v>
      </c>
      <c r="H547">
        <v>113.1889763779528</v>
      </c>
      <c r="I547">
        <v>121.248061951742</v>
      </c>
      <c r="J547">
        <v>100.6025481800844</v>
      </c>
      <c r="K547">
        <v>39.008398160074613</v>
      </c>
      <c r="L547">
        <v>0.43</v>
      </c>
      <c r="M547">
        <v>0.7</v>
      </c>
      <c r="N547">
        <v>1.23</v>
      </c>
      <c r="O547">
        <v>1.18</v>
      </c>
    </row>
    <row r="548" spans="1:15" x14ac:dyDescent="0.3">
      <c r="A548" s="2">
        <v>546</v>
      </c>
      <c r="B548" t="s">
        <v>73</v>
      </c>
      <c r="C548" t="s">
        <v>70</v>
      </c>
      <c r="D548" t="s">
        <v>468</v>
      </c>
      <c r="E548">
        <v>0.97560975609756095</v>
      </c>
      <c r="F548">
        <v>0.77929513669565587</v>
      </c>
      <c r="G548">
        <v>2.1904761904761911</v>
      </c>
      <c r="H548">
        <v>113.1889763779528</v>
      </c>
      <c r="I548">
        <v>100.2201560661716</v>
      </c>
      <c r="J548">
        <v>91.840388888249294</v>
      </c>
      <c r="K548">
        <v>43.99637217752111</v>
      </c>
      <c r="L548">
        <v>0.61</v>
      </c>
      <c r="M548">
        <v>0.85</v>
      </c>
      <c r="N548">
        <v>1.57</v>
      </c>
      <c r="O548">
        <v>1.44</v>
      </c>
    </row>
    <row r="549" spans="1:15" x14ac:dyDescent="0.3">
      <c r="A549" s="2">
        <v>547</v>
      </c>
      <c r="B549" t="s">
        <v>74</v>
      </c>
      <c r="C549" t="s">
        <v>70</v>
      </c>
      <c r="D549" t="s">
        <v>468</v>
      </c>
      <c r="E549">
        <v>0.97560975609756095</v>
      </c>
      <c r="F549">
        <v>0.24874455345674229</v>
      </c>
      <c r="G549">
        <v>2.1904761904761911</v>
      </c>
      <c r="H549">
        <v>113.1889763779528</v>
      </c>
      <c r="I549">
        <v>123.4633244747335</v>
      </c>
      <c r="J549">
        <v>75.530356910780654</v>
      </c>
      <c r="K549">
        <v>30.399972454723439</v>
      </c>
      <c r="L549">
        <v>0.13</v>
      </c>
      <c r="M549">
        <v>0.22</v>
      </c>
      <c r="N549">
        <v>0.42</v>
      </c>
      <c r="O549">
        <v>0.38</v>
      </c>
    </row>
    <row r="550" spans="1:15" x14ac:dyDescent="0.3">
      <c r="A550" s="2">
        <v>548</v>
      </c>
      <c r="B550" t="s">
        <v>75</v>
      </c>
      <c r="C550" t="s">
        <v>70</v>
      </c>
      <c r="D550" t="s">
        <v>468</v>
      </c>
      <c r="E550">
        <v>0.97560975609756095</v>
      </c>
      <c r="F550">
        <v>0.74037170406258335</v>
      </c>
      <c r="G550">
        <v>2.1904761904761911</v>
      </c>
      <c r="H550">
        <v>113.1889763779528</v>
      </c>
      <c r="I550">
        <v>101.9253731148586</v>
      </c>
      <c r="J550">
        <v>220.87095276744691</v>
      </c>
      <c r="K550">
        <v>100</v>
      </c>
      <c r="L550">
        <v>0.2</v>
      </c>
      <c r="M550">
        <v>0.23</v>
      </c>
      <c r="N550">
        <v>0.45</v>
      </c>
      <c r="O550">
        <v>0.4</v>
      </c>
    </row>
    <row r="551" spans="1:15" x14ac:dyDescent="0.3">
      <c r="A551" s="2">
        <v>549</v>
      </c>
      <c r="B551" t="s">
        <v>76</v>
      </c>
      <c r="C551" t="s">
        <v>70</v>
      </c>
      <c r="D551" t="s">
        <v>468</v>
      </c>
      <c r="E551">
        <v>0.97560975609756095</v>
      </c>
      <c r="F551">
        <v>0.23196156131789769</v>
      </c>
      <c r="G551">
        <v>2.1904761904761911</v>
      </c>
      <c r="H551">
        <v>113.1889763779528</v>
      </c>
      <c r="I551">
        <v>124.1985793684353</v>
      </c>
      <c r="J551">
        <v>146.56555859830209</v>
      </c>
      <c r="K551">
        <v>56.545390702493712</v>
      </c>
      <c r="L551">
        <v>0.36</v>
      </c>
      <c r="M551">
        <v>0.49</v>
      </c>
      <c r="N551">
        <v>0.88</v>
      </c>
      <c r="O551">
        <v>0.83</v>
      </c>
    </row>
    <row r="552" spans="1:15" x14ac:dyDescent="0.3">
      <c r="A552" s="2">
        <v>550</v>
      </c>
      <c r="B552" t="s">
        <v>80</v>
      </c>
      <c r="C552" t="s">
        <v>70</v>
      </c>
      <c r="D552" t="s">
        <v>468</v>
      </c>
      <c r="E552">
        <v>0.97560975609756095</v>
      </c>
      <c r="F552">
        <v>4.5039324141939778E-2</v>
      </c>
      <c r="G552">
        <v>2.1904761904761911</v>
      </c>
      <c r="H552">
        <v>113.1889763779528</v>
      </c>
      <c r="I552">
        <v>132.38755356852491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3">
      <c r="A553" s="2">
        <v>551</v>
      </c>
      <c r="B553" t="s">
        <v>78</v>
      </c>
      <c r="C553" t="s">
        <v>70</v>
      </c>
      <c r="D553" t="s">
        <v>468</v>
      </c>
      <c r="E553">
        <v>0.97560975609756095</v>
      </c>
      <c r="F553">
        <v>0.17523720491718589</v>
      </c>
      <c r="G553">
        <v>2.1904761904761911</v>
      </c>
      <c r="H553">
        <v>113.1889763779528</v>
      </c>
      <c r="I553">
        <v>126.6836464107522</v>
      </c>
      <c r="J553">
        <v>103.1550300325726</v>
      </c>
      <c r="K553">
        <v>41.402915976525293</v>
      </c>
      <c r="L553">
        <v>0.16</v>
      </c>
      <c r="M553">
        <v>0.24</v>
      </c>
      <c r="N553">
        <v>0.43</v>
      </c>
      <c r="O553">
        <v>0.41</v>
      </c>
    </row>
    <row r="554" spans="1:15" x14ac:dyDescent="0.3">
      <c r="A554" s="2">
        <v>552</v>
      </c>
      <c r="B554" t="s">
        <v>77</v>
      </c>
      <c r="C554" t="s">
        <v>70</v>
      </c>
      <c r="D554" t="s">
        <v>468</v>
      </c>
      <c r="E554">
        <v>0.97560975609756095</v>
      </c>
      <c r="F554">
        <v>0.54452917556632152</v>
      </c>
      <c r="G554">
        <v>2.1904761904761911</v>
      </c>
      <c r="H554">
        <v>113.1889763779528</v>
      </c>
      <c r="I554">
        <v>110.5051410299329</v>
      </c>
      <c r="J554">
        <v>95.85397908380024</v>
      </c>
      <c r="K554">
        <v>35.678532654718381</v>
      </c>
      <c r="L554">
        <v>0.2</v>
      </c>
      <c r="M554">
        <v>0.31</v>
      </c>
      <c r="N554">
        <v>0.61</v>
      </c>
      <c r="O554">
        <v>0.53</v>
      </c>
    </row>
    <row r="555" spans="1:15" x14ac:dyDescent="0.3">
      <c r="A555" s="2">
        <v>553</v>
      </c>
      <c r="B555" t="s">
        <v>469</v>
      </c>
      <c r="C555" t="s">
        <v>70</v>
      </c>
      <c r="D555" t="s">
        <v>468</v>
      </c>
      <c r="E555">
        <v>0.97560975609756095</v>
      </c>
      <c r="F555">
        <v>4.4279052589345412E-2</v>
      </c>
      <c r="G555">
        <v>2.1904761904761911</v>
      </c>
      <c r="H555">
        <v>113.1889763779528</v>
      </c>
      <c r="I555">
        <v>132.42086070320991</v>
      </c>
      <c r="J555">
        <v>199.61551189899271</v>
      </c>
      <c r="K555">
        <v>74.982476550890681</v>
      </c>
      <c r="L555">
        <v>0.2</v>
      </c>
      <c r="M555">
        <v>0.23</v>
      </c>
      <c r="N555">
        <v>0.38</v>
      </c>
      <c r="O555">
        <v>0.38</v>
      </c>
    </row>
    <row r="556" spans="1:15" x14ac:dyDescent="0.3">
      <c r="A556" s="2">
        <v>554</v>
      </c>
      <c r="B556" t="s">
        <v>79</v>
      </c>
      <c r="C556" t="s">
        <v>70</v>
      </c>
      <c r="D556" t="s">
        <v>468</v>
      </c>
      <c r="E556">
        <v>0.97560975609756095</v>
      </c>
      <c r="F556">
        <v>1.352524131945728</v>
      </c>
      <c r="G556">
        <v>2.1904761904761911</v>
      </c>
      <c r="H556">
        <v>113.1889763779528</v>
      </c>
      <c r="I556">
        <v>75.107266750454102</v>
      </c>
      <c r="J556">
        <v>48.545095600228628</v>
      </c>
      <c r="K556">
        <v>19.550517235197312</v>
      </c>
      <c r="L556">
        <v>0.16</v>
      </c>
      <c r="M556">
        <v>0.28999999999999998</v>
      </c>
      <c r="N556">
        <v>0.5</v>
      </c>
      <c r="O556">
        <v>0.49</v>
      </c>
    </row>
    <row r="557" spans="1:15" x14ac:dyDescent="0.3">
      <c r="A557" s="2">
        <v>555</v>
      </c>
      <c r="B557" t="s">
        <v>325</v>
      </c>
      <c r="C557" t="s">
        <v>326</v>
      </c>
      <c r="D557" t="s">
        <v>470</v>
      </c>
      <c r="E557">
        <v>0.65384615384615385</v>
      </c>
      <c r="F557">
        <v>0.53504063005084246</v>
      </c>
      <c r="G557">
        <v>2.3372735646300282</v>
      </c>
      <c r="H557">
        <v>103.7549407114625</v>
      </c>
      <c r="I557">
        <v>104.73869744935389</v>
      </c>
      <c r="J557">
        <v>159.18726736294161</v>
      </c>
      <c r="K557">
        <v>72.182740963337366</v>
      </c>
      <c r="L557">
        <v>0.61</v>
      </c>
      <c r="M557">
        <v>0.79</v>
      </c>
      <c r="N557">
        <v>1.36</v>
      </c>
      <c r="O557">
        <v>1.34</v>
      </c>
    </row>
    <row r="558" spans="1:15" x14ac:dyDescent="0.3">
      <c r="A558" s="2">
        <v>556</v>
      </c>
      <c r="B558" t="s">
        <v>331</v>
      </c>
      <c r="C558" t="s">
        <v>326</v>
      </c>
      <c r="D558" t="s">
        <v>470</v>
      </c>
      <c r="E558">
        <v>0.65384615384615385</v>
      </c>
      <c r="F558">
        <v>0.37829784898020258</v>
      </c>
      <c r="G558">
        <v>2.3372735646300282</v>
      </c>
      <c r="H558">
        <v>103.7549407114625</v>
      </c>
      <c r="I558">
        <v>112.06571262221389</v>
      </c>
      <c r="J558">
        <v>130.3083219075379</v>
      </c>
      <c r="K558">
        <v>60.374294870355463</v>
      </c>
      <c r="L558">
        <v>0.36</v>
      </c>
      <c r="M558">
        <v>0.45</v>
      </c>
      <c r="N558">
        <v>0.81</v>
      </c>
      <c r="O558">
        <v>0.77</v>
      </c>
    </row>
    <row r="559" spans="1:15" x14ac:dyDescent="0.3">
      <c r="A559" s="2">
        <v>557</v>
      </c>
      <c r="B559" t="s">
        <v>330</v>
      </c>
      <c r="C559" t="s">
        <v>326</v>
      </c>
      <c r="D559" t="s">
        <v>470</v>
      </c>
      <c r="E559">
        <v>0.65384615384615385</v>
      </c>
      <c r="F559">
        <v>0.33179393164140092</v>
      </c>
      <c r="G559">
        <v>2.3372735646300282</v>
      </c>
      <c r="H559">
        <v>103.7549407114625</v>
      </c>
      <c r="I559">
        <v>114.23956015516831</v>
      </c>
      <c r="J559">
        <v>99.100443064100105</v>
      </c>
      <c r="K559">
        <v>44.390813700641687</v>
      </c>
      <c r="L559">
        <v>0.4</v>
      </c>
      <c r="M559">
        <v>0.61</v>
      </c>
      <c r="N559">
        <v>1.1200000000000001</v>
      </c>
      <c r="O559">
        <v>1.03</v>
      </c>
    </row>
    <row r="560" spans="1:15" x14ac:dyDescent="0.3">
      <c r="A560" s="2">
        <v>558</v>
      </c>
      <c r="B560" t="s">
        <v>329</v>
      </c>
      <c r="C560" t="s">
        <v>326</v>
      </c>
      <c r="D560" t="s">
        <v>470</v>
      </c>
      <c r="E560">
        <v>0.65384615384615385</v>
      </c>
      <c r="F560">
        <v>0.86123666728363346</v>
      </c>
      <c r="G560">
        <v>2.3372735646300282</v>
      </c>
      <c r="H560">
        <v>103.7549407114625</v>
      </c>
      <c r="I560">
        <v>89.490509955128459</v>
      </c>
      <c r="J560">
        <v>153.6033791766053</v>
      </c>
      <c r="K560">
        <v>71.464917109521792</v>
      </c>
      <c r="L560">
        <v>0.48</v>
      </c>
      <c r="M560">
        <v>0.73</v>
      </c>
      <c r="N560">
        <v>1.32</v>
      </c>
      <c r="O560">
        <v>1.24</v>
      </c>
    </row>
    <row r="561" spans="1:15" x14ac:dyDescent="0.3">
      <c r="A561" s="2">
        <v>559</v>
      </c>
      <c r="B561" t="s">
        <v>328</v>
      </c>
      <c r="C561" t="s">
        <v>326</v>
      </c>
      <c r="D561" t="s">
        <v>470</v>
      </c>
      <c r="E561">
        <v>0.65384615384615385</v>
      </c>
      <c r="F561">
        <v>0.59402844890958983</v>
      </c>
      <c r="G561">
        <v>2.3372735646300282</v>
      </c>
      <c r="H561">
        <v>103.7549407114625</v>
      </c>
      <c r="I561">
        <v>101.98128405627931</v>
      </c>
      <c r="J561">
        <v>111.59599993671659</v>
      </c>
      <c r="K561">
        <v>48.744616595695803</v>
      </c>
      <c r="L561">
        <v>0.66</v>
      </c>
      <c r="M561">
        <v>0.91</v>
      </c>
      <c r="N561">
        <v>1.69</v>
      </c>
      <c r="O561">
        <v>1.53</v>
      </c>
    </row>
    <row r="562" spans="1:15" x14ac:dyDescent="0.3">
      <c r="A562" s="2">
        <v>560</v>
      </c>
      <c r="B562" t="s">
        <v>332</v>
      </c>
      <c r="C562" t="s">
        <v>326</v>
      </c>
      <c r="D562" t="s">
        <v>470</v>
      </c>
      <c r="E562">
        <v>0.65384615384615385</v>
      </c>
      <c r="F562">
        <v>0.4364699067494201</v>
      </c>
      <c r="G562">
        <v>2.3372735646300282</v>
      </c>
      <c r="H562">
        <v>103.7549407114625</v>
      </c>
      <c r="I562">
        <v>109.3464323657315</v>
      </c>
      <c r="J562">
        <v>100.1495729365254</v>
      </c>
      <c r="K562">
        <v>39.071248242664417</v>
      </c>
      <c r="L562">
        <v>0.25</v>
      </c>
      <c r="M562">
        <v>0.41</v>
      </c>
      <c r="N562">
        <v>0.74</v>
      </c>
      <c r="O562">
        <v>0.7</v>
      </c>
    </row>
    <row r="563" spans="1:15" x14ac:dyDescent="0.3">
      <c r="A563" s="2">
        <v>561</v>
      </c>
      <c r="B563" t="s">
        <v>335</v>
      </c>
      <c r="C563" t="s">
        <v>326</v>
      </c>
      <c r="D563" t="s">
        <v>470</v>
      </c>
      <c r="E563">
        <v>0.65384615384615385</v>
      </c>
      <c r="F563">
        <v>0.40038961221701203</v>
      </c>
      <c r="G563">
        <v>2.3372735646300282</v>
      </c>
      <c r="H563">
        <v>103.7549407114625</v>
      </c>
      <c r="I563">
        <v>111.0330227380247</v>
      </c>
      <c r="J563">
        <v>68.500720663145486</v>
      </c>
      <c r="K563">
        <v>33.565262225339623</v>
      </c>
      <c r="L563">
        <v>0.2</v>
      </c>
      <c r="M563">
        <v>0.32</v>
      </c>
      <c r="N563">
        <v>0.63</v>
      </c>
      <c r="O563">
        <v>0.54</v>
      </c>
    </row>
    <row r="564" spans="1:15" x14ac:dyDescent="0.3">
      <c r="A564" s="2">
        <v>562</v>
      </c>
      <c r="B564" t="s">
        <v>333</v>
      </c>
      <c r="C564" t="s">
        <v>326</v>
      </c>
      <c r="D564" t="s">
        <v>470</v>
      </c>
      <c r="E564">
        <v>0.65384615384615385</v>
      </c>
      <c r="F564">
        <v>0.24490606957896041</v>
      </c>
      <c r="G564">
        <v>2.3372735646300282</v>
      </c>
      <c r="H564">
        <v>103.7549407114625</v>
      </c>
      <c r="I564">
        <v>118.3011742168836</v>
      </c>
      <c r="J564">
        <v>66.035983708101284</v>
      </c>
      <c r="K564">
        <v>21.915147327389992</v>
      </c>
      <c r="L564">
        <v>0.05</v>
      </c>
      <c r="M564">
        <v>0.14000000000000001</v>
      </c>
      <c r="N564">
        <v>0.25</v>
      </c>
      <c r="O564">
        <v>0.24</v>
      </c>
    </row>
    <row r="565" spans="1:15" x14ac:dyDescent="0.3">
      <c r="A565" s="2">
        <v>563</v>
      </c>
      <c r="B565" t="s">
        <v>334</v>
      </c>
      <c r="C565" t="s">
        <v>326</v>
      </c>
      <c r="D565" t="s">
        <v>470</v>
      </c>
      <c r="E565">
        <v>0.65384615384615385</v>
      </c>
      <c r="F565">
        <v>0.67279488604621485</v>
      </c>
      <c r="G565">
        <v>2.3372735646300282</v>
      </c>
      <c r="H565">
        <v>103.7549407114625</v>
      </c>
      <c r="I565">
        <v>98.29930983028872</v>
      </c>
      <c r="J565">
        <v>125.0462596181201</v>
      </c>
      <c r="K565">
        <v>65.303808088977846</v>
      </c>
      <c r="L565">
        <v>0.36</v>
      </c>
      <c r="M565">
        <v>0.34</v>
      </c>
      <c r="N565">
        <v>0.61</v>
      </c>
      <c r="O565">
        <v>0.57999999999999996</v>
      </c>
    </row>
    <row r="566" spans="1:15" x14ac:dyDescent="0.3">
      <c r="A566" s="2">
        <v>564</v>
      </c>
      <c r="B566" t="s">
        <v>336</v>
      </c>
      <c r="C566" t="s">
        <v>326</v>
      </c>
      <c r="D566" t="s">
        <v>470</v>
      </c>
      <c r="E566">
        <v>0.65384615384615385</v>
      </c>
      <c r="F566">
        <v>0.31377619964576492</v>
      </c>
      <c r="G566">
        <v>2.3372735646300282</v>
      </c>
      <c r="H566">
        <v>103.7549407114625</v>
      </c>
      <c r="I566">
        <v>115.0818075289281</v>
      </c>
      <c r="J566">
        <v>137.5003604313379</v>
      </c>
      <c r="K566">
        <v>55.831669230866979</v>
      </c>
      <c r="L566">
        <v>0.18</v>
      </c>
      <c r="M566">
        <v>0.2</v>
      </c>
      <c r="N566">
        <v>0.36</v>
      </c>
      <c r="O566">
        <v>0.34</v>
      </c>
    </row>
    <row r="567" spans="1:15" x14ac:dyDescent="0.3">
      <c r="A567" s="2">
        <v>565</v>
      </c>
      <c r="B567" t="s">
        <v>348</v>
      </c>
      <c r="C567" t="s">
        <v>349</v>
      </c>
      <c r="D567" t="s">
        <v>471</v>
      </c>
      <c r="E567">
        <v>0.77551020408163263</v>
      </c>
      <c r="F567">
        <v>0.58473221795206198</v>
      </c>
      <c r="G567">
        <v>2.3890462700661002</v>
      </c>
      <c r="H567">
        <v>103.3834586466165</v>
      </c>
      <c r="I567">
        <v>102.5486458328982</v>
      </c>
      <c r="J567">
        <v>117.5317552149357</v>
      </c>
      <c r="K567">
        <v>53.508375697130603</v>
      </c>
      <c r="L567">
        <v>0.61</v>
      </c>
      <c r="M567">
        <v>0.84</v>
      </c>
      <c r="N567">
        <v>1.53</v>
      </c>
      <c r="O567">
        <v>1.43</v>
      </c>
    </row>
    <row r="568" spans="1:15" x14ac:dyDescent="0.3">
      <c r="A568" s="2">
        <v>566</v>
      </c>
      <c r="B568" t="s">
        <v>353</v>
      </c>
      <c r="C568" t="s">
        <v>349</v>
      </c>
      <c r="D568" t="s">
        <v>471</v>
      </c>
      <c r="E568">
        <v>0.77551020408163263</v>
      </c>
      <c r="F568">
        <v>0.38759584649159612</v>
      </c>
      <c r="G568">
        <v>2.3890462700661002</v>
      </c>
      <c r="H568">
        <v>103.3834586466165</v>
      </c>
      <c r="I568">
        <v>111.96800409153801</v>
      </c>
      <c r="J568">
        <v>115.20927493287419</v>
      </c>
      <c r="K568">
        <v>55.934399422522837</v>
      </c>
      <c r="L568">
        <v>0.47</v>
      </c>
      <c r="M568">
        <v>0.72</v>
      </c>
      <c r="N568">
        <v>1.26</v>
      </c>
      <c r="O568">
        <v>1.22</v>
      </c>
    </row>
    <row r="569" spans="1:15" x14ac:dyDescent="0.3">
      <c r="A569" s="2">
        <v>567</v>
      </c>
      <c r="B569" t="s">
        <v>351</v>
      </c>
      <c r="C569" t="s">
        <v>349</v>
      </c>
      <c r="D569" t="s">
        <v>471</v>
      </c>
      <c r="E569">
        <v>0.77551020408163263</v>
      </c>
      <c r="F569">
        <v>0.4083374495867802</v>
      </c>
      <c r="G569">
        <v>2.3890462700661002</v>
      </c>
      <c r="H569">
        <v>103.3834586466165</v>
      </c>
      <c r="I569">
        <v>110.9769511013432</v>
      </c>
      <c r="J569">
        <v>70.914693130008601</v>
      </c>
      <c r="K569">
        <v>35.247741750326057</v>
      </c>
      <c r="L569">
        <v>0.27</v>
      </c>
      <c r="M569">
        <v>0.69</v>
      </c>
      <c r="N569">
        <v>1.18</v>
      </c>
      <c r="O569">
        <v>1.1599999999999999</v>
      </c>
    </row>
    <row r="570" spans="1:15" x14ac:dyDescent="0.3">
      <c r="A570" s="2">
        <v>568</v>
      </c>
      <c r="B570" t="s">
        <v>358</v>
      </c>
      <c r="C570" t="s">
        <v>349</v>
      </c>
      <c r="D570" t="s">
        <v>471</v>
      </c>
      <c r="E570">
        <v>0.77551020408163263</v>
      </c>
      <c r="F570">
        <v>0.33601153163256808</v>
      </c>
      <c r="G570">
        <v>2.3890462700661002</v>
      </c>
      <c r="H570">
        <v>103.3834586466165</v>
      </c>
      <c r="I570">
        <v>114.43275039169551</v>
      </c>
      <c r="J570">
        <v>81.694130523677515</v>
      </c>
      <c r="K570">
        <v>40.205624937651308</v>
      </c>
      <c r="L570">
        <v>0.13</v>
      </c>
      <c r="M570">
        <v>0.3</v>
      </c>
      <c r="N570">
        <v>0.52</v>
      </c>
      <c r="O570">
        <v>0.51</v>
      </c>
    </row>
    <row r="571" spans="1:15" x14ac:dyDescent="0.3">
      <c r="A571" s="2">
        <v>569</v>
      </c>
      <c r="B571" t="s">
        <v>352</v>
      </c>
      <c r="C571" t="s">
        <v>349</v>
      </c>
      <c r="D571" t="s">
        <v>471</v>
      </c>
      <c r="E571">
        <v>0.77551020408163263</v>
      </c>
      <c r="F571">
        <v>0.90271929352836244</v>
      </c>
      <c r="G571">
        <v>2.3890462700661002</v>
      </c>
      <c r="H571">
        <v>103.3834586466165</v>
      </c>
      <c r="I571">
        <v>87.35492909620244</v>
      </c>
      <c r="J571">
        <v>134.9591695367815</v>
      </c>
      <c r="K571">
        <v>65.026652521991764</v>
      </c>
      <c r="L571">
        <v>0.43</v>
      </c>
      <c r="M571">
        <v>0.64</v>
      </c>
      <c r="N571">
        <v>1.1299999999999999</v>
      </c>
      <c r="O571">
        <v>1.0900000000000001</v>
      </c>
    </row>
    <row r="572" spans="1:15" x14ac:dyDescent="0.3">
      <c r="A572" s="2">
        <v>570</v>
      </c>
      <c r="B572" t="s">
        <v>356</v>
      </c>
      <c r="C572" t="s">
        <v>349</v>
      </c>
      <c r="D572" t="s">
        <v>471</v>
      </c>
      <c r="E572">
        <v>0.77551020408163263</v>
      </c>
      <c r="F572">
        <v>0.37317032558616942</v>
      </c>
      <c r="G572">
        <v>2.3890462700661002</v>
      </c>
      <c r="H572">
        <v>103.3834586466165</v>
      </c>
      <c r="I572">
        <v>112.6572688297954</v>
      </c>
      <c r="J572">
        <v>58.069182798367422</v>
      </c>
      <c r="K572">
        <v>29.082278083955639</v>
      </c>
      <c r="L572">
        <v>0.18</v>
      </c>
      <c r="M572">
        <v>0.49</v>
      </c>
      <c r="N572">
        <v>0.83</v>
      </c>
      <c r="O572">
        <v>0.82</v>
      </c>
    </row>
    <row r="573" spans="1:15" x14ac:dyDescent="0.3">
      <c r="A573" s="2">
        <v>571</v>
      </c>
      <c r="B573" t="s">
        <v>355</v>
      </c>
      <c r="C573" t="s">
        <v>349</v>
      </c>
      <c r="D573" t="s">
        <v>471</v>
      </c>
      <c r="E573">
        <v>0.77551020408163263</v>
      </c>
      <c r="F573">
        <v>0.39366172386035508</v>
      </c>
      <c r="G573">
        <v>2.3890462700661002</v>
      </c>
      <c r="H573">
        <v>103.3834586466165</v>
      </c>
      <c r="I573">
        <v>111.6781708574878</v>
      </c>
      <c r="J573">
        <v>106.03376522534479</v>
      </c>
      <c r="K573">
        <v>40.951108138276417</v>
      </c>
      <c r="L573">
        <v>0.38</v>
      </c>
      <c r="M573">
        <v>0.61</v>
      </c>
      <c r="N573">
        <v>1.0900000000000001</v>
      </c>
      <c r="O573">
        <v>1.03</v>
      </c>
    </row>
    <row r="574" spans="1:15" x14ac:dyDescent="0.3">
      <c r="A574" s="2">
        <v>572</v>
      </c>
      <c r="B574" t="s">
        <v>472</v>
      </c>
      <c r="C574" t="s">
        <v>349</v>
      </c>
      <c r="D574" t="s">
        <v>471</v>
      </c>
      <c r="E574">
        <v>0.77551020408163263</v>
      </c>
      <c r="F574">
        <v>0.28192367646243788</v>
      </c>
      <c r="G574">
        <v>2.3890462700661002</v>
      </c>
      <c r="H574">
        <v>103.3834586466165</v>
      </c>
      <c r="I574">
        <v>117.017118164697</v>
      </c>
      <c r="J574">
        <v>164.19312013317739</v>
      </c>
      <c r="K574">
        <v>81.093305569170226</v>
      </c>
      <c r="L574">
        <v>0.34</v>
      </c>
      <c r="M574">
        <v>0.38</v>
      </c>
      <c r="N574">
        <v>0.66</v>
      </c>
      <c r="O574">
        <v>0.64</v>
      </c>
    </row>
    <row r="575" spans="1:15" x14ac:dyDescent="0.3">
      <c r="A575" s="2">
        <v>573</v>
      </c>
      <c r="B575" t="s">
        <v>473</v>
      </c>
      <c r="C575" t="s">
        <v>349</v>
      </c>
      <c r="D575" t="s">
        <v>471</v>
      </c>
      <c r="E575">
        <v>0.77551020408163263</v>
      </c>
      <c r="F575">
        <v>0.78375386526467061</v>
      </c>
      <c r="G575">
        <v>2.3890462700661002</v>
      </c>
      <c r="H575">
        <v>103.3834586466165</v>
      </c>
      <c r="I575">
        <v>93.039207349406226</v>
      </c>
      <c r="J575">
        <v>64.84887735469357</v>
      </c>
      <c r="K575">
        <v>32.505702934683491</v>
      </c>
      <c r="L575">
        <v>0.13</v>
      </c>
      <c r="M575">
        <v>0.18</v>
      </c>
      <c r="N575">
        <v>0.34</v>
      </c>
      <c r="O575">
        <v>0.31</v>
      </c>
    </row>
    <row r="576" spans="1:15" x14ac:dyDescent="0.3">
      <c r="A576" s="2">
        <v>574</v>
      </c>
      <c r="B576" t="s">
        <v>357</v>
      </c>
      <c r="C576" t="s">
        <v>349</v>
      </c>
      <c r="D576" t="s">
        <v>471</v>
      </c>
      <c r="E576">
        <v>0.77551020408163263</v>
      </c>
      <c r="F576">
        <v>3.1573739678506872E-2</v>
      </c>
      <c r="G576">
        <v>2.3890462700661002</v>
      </c>
      <c r="H576">
        <v>103.3834586466165</v>
      </c>
      <c r="I576">
        <v>128.97906981839569</v>
      </c>
      <c r="J576">
        <v>96.750745036399294</v>
      </c>
      <c r="K576">
        <v>44.748930165350167</v>
      </c>
      <c r="L576">
        <v>0</v>
      </c>
      <c r="M576">
        <v>0.09</v>
      </c>
      <c r="N576">
        <v>0.18</v>
      </c>
      <c r="O576">
        <v>0.16</v>
      </c>
    </row>
    <row r="577" spans="1:15" x14ac:dyDescent="0.3">
      <c r="A577" s="2">
        <v>575</v>
      </c>
      <c r="B577" t="s">
        <v>302</v>
      </c>
      <c r="C577" t="s">
        <v>299</v>
      </c>
      <c r="D577" t="s">
        <v>474</v>
      </c>
      <c r="E577">
        <v>0.66666666666666663</v>
      </c>
      <c r="F577">
        <v>0.37058832212357518</v>
      </c>
      <c r="G577">
        <v>2.1620795107033639</v>
      </c>
      <c r="H577">
        <v>97.868217054263567</v>
      </c>
      <c r="I577">
        <v>105.5113354940917</v>
      </c>
      <c r="J577">
        <v>94.085078559120035</v>
      </c>
      <c r="K577">
        <v>37.069359766439291</v>
      </c>
      <c r="L577">
        <v>0.42</v>
      </c>
      <c r="M577">
        <v>0.76</v>
      </c>
      <c r="N577">
        <v>1.33</v>
      </c>
      <c r="O577">
        <v>1.28</v>
      </c>
    </row>
    <row r="578" spans="1:15" x14ac:dyDescent="0.3">
      <c r="A578" s="2">
        <v>576</v>
      </c>
      <c r="B578" t="s">
        <v>301</v>
      </c>
      <c r="C578" t="s">
        <v>299</v>
      </c>
      <c r="D578" t="s">
        <v>474</v>
      </c>
      <c r="E578">
        <v>0.66666666666666663</v>
      </c>
      <c r="F578">
        <v>0.37937011531139392</v>
      </c>
      <c r="G578">
        <v>2.1620795107033639</v>
      </c>
      <c r="H578">
        <v>97.868217054263567</v>
      </c>
      <c r="I578">
        <v>105.1315967917194</v>
      </c>
      <c r="J578">
        <v>88.108229569396528</v>
      </c>
      <c r="K578">
        <v>37.897352164537153</v>
      </c>
      <c r="L578">
        <v>0.31</v>
      </c>
      <c r="M578">
        <v>0.46</v>
      </c>
      <c r="N578">
        <v>0.81</v>
      </c>
      <c r="O578">
        <v>0.78</v>
      </c>
    </row>
    <row r="579" spans="1:15" x14ac:dyDescent="0.3">
      <c r="A579" s="2">
        <v>577</v>
      </c>
      <c r="B579" t="s">
        <v>298</v>
      </c>
      <c r="C579" t="s">
        <v>299</v>
      </c>
      <c r="D579" t="s">
        <v>474</v>
      </c>
      <c r="E579">
        <v>0.66666666666666663</v>
      </c>
      <c r="F579">
        <v>0.97753768051391965</v>
      </c>
      <c r="G579">
        <v>2.1620795107033639</v>
      </c>
      <c r="H579">
        <v>97.868217054263567</v>
      </c>
      <c r="I579">
        <v>79.265880057885397</v>
      </c>
      <c r="J579">
        <v>144.3919933160804</v>
      </c>
      <c r="K579">
        <v>64.145571015804379</v>
      </c>
      <c r="L579">
        <v>0.69</v>
      </c>
      <c r="M579">
        <v>0.84</v>
      </c>
      <c r="N579">
        <v>1.55</v>
      </c>
      <c r="O579">
        <v>1.44</v>
      </c>
    </row>
    <row r="580" spans="1:15" x14ac:dyDescent="0.3">
      <c r="A580" s="2">
        <v>578</v>
      </c>
      <c r="B580" t="s">
        <v>303</v>
      </c>
      <c r="C580" t="s">
        <v>299</v>
      </c>
      <c r="D580" t="s">
        <v>474</v>
      </c>
      <c r="E580">
        <v>0.66666666666666663</v>
      </c>
      <c r="F580">
        <v>0.46475402872316102</v>
      </c>
      <c r="G580">
        <v>2.1620795107033639</v>
      </c>
      <c r="H580">
        <v>97.868217054263567</v>
      </c>
      <c r="I580">
        <v>101.4394605970944</v>
      </c>
      <c r="J580">
        <v>129.9318788494484</v>
      </c>
      <c r="K580">
        <v>50.971204481810183</v>
      </c>
      <c r="L580">
        <v>0.33</v>
      </c>
      <c r="M580">
        <v>0.57999999999999996</v>
      </c>
      <c r="N580">
        <v>0.96</v>
      </c>
      <c r="O580">
        <v>0.99</v>
      </c>
    </row>
    <row r="581" spans="1:15" x14ac:dyDescent="0.3">
      <c r="A581" s="2">
        <v>579</v>
      </c>
      <c r="B581" t="s">
        <v>304</v>
      </c>
      <c r="C581" t="s">
        <v>299</v>
      </c>
      <c r="D581" t="s">
        <v>474</v>
      </c>
      <c r="E581">
        <v>0.66666666666666663</v>
      </c>
      <c r="F581">
        <v>0.3945074140435047</v>
      </c>
      <c r="G581">
        <v>2.1620795107033639</v>
      </c>
      <c r="H581">
        <v>97.868217054263567</v>
      </c>
      <c r="I581">
        <v>104.4770359229975</v>
      </c>
      <c r="J581">
        <v>106.8252097604873</v>
      </c>
      <c r="K581">
        <v>41.762976515338153</v>
      </c>
      <c r="L581">
        <v>0.36</v>
      </c>
      <c r="M581">
        <v>0.61</v>
      </c>
      <c r="N581">
        <v>1.04</v>
      </c>
      <c r="O581">
        <v>1.03</v>
      </c>
    </row>
    <row r="582" spans="1:15" x14ac:dyDescent="0.3">
      <c r="A582" s="2">
        <v>580</v>
      </c>
      <c r="B582" t="s">
        <v>305</v>
      </c>
      <c r="C582" t="s">
        <v>299</v>
      </c>
      <c r="D582" t="s">
        <v>474</v>
      </c>
      <c r="E582">
        <v>0.66666666666666663</v>
      </c>
      <c r="F582">
        <v>0.54492900829704405</v>
      </c>
      <c r="G582">
        <v>2.1620795107033639</v>
      </c>
      <c r="H582">
        <v>97.868217054263567</v>
      </c>
      <c r="I582">
        <v>97.972566984939277</v>
      </c>
      <c r="J582">
        <v>88.356011940324578</v>
      </c>
      <c r="K582">
        <v>37.492905562318889</v>
      </c>
      <c r="L582">
        <v>0.27</v>
      </c>
      <c r="M582">
        <v>0.6</v>
      </c>
      <c r="N582">
        <v>1.04</v>
      </c>
      <c r="O582">
        <v>1.01</v>
      </c>
    </row>
    <row r="583" spans="1:15" x14ac:dyDescent="0.3">
      <c r="A583" s="2">
        <v>581</v>
      </c>
      <c r="B583" t="s">
        <v>307</v>
      </c>
      <c r="C583" t="s">
        <v>299</v>
      </c>
      <c r="D583" t="s">
        <v>474</v>
      </c>
      <c r="E583">
        <v>0.66666666666666663</v>
      </c>
      <c r="F583">
        <v>0.73169162534839871</v>
      </c>
      <c r="G583">
        <v>2.1620795107033639</v>
      </c>
      <c r="H583">
        <v>97.868217054263567</v>
      </c>
      <c r="I583">
        <v>89.896654431097829</v>
      </c>
      <c r="J583">
        <v>197.30868625199989</v>
      </c>
      <c r="K583">
        <v>88.255377550921139</v>
      </c>
      <c r="L583">
        <v>0.42</v>
      </c>
      <c r="M583">
        <v>0.51</v>
      </c>
      <c r="N583">
        <v>0.92</v>
      </c>
      <c r="O583">
        <v>0.86</v>
      </c>
    </row>
    <row r="584" spans="1:15" x14ac:dyDescent="0.3">
      <c r="A584" s="2">
        <v>582</v>
      </c>
      <c r="B584" t="s">
        <v>308</v>
      </c>
      <c r="C584" t="s">
        <v>299</v>
      </c>
      <c r="D584" t="s">
        <v>474</v>
      </c>
      <c r="E584">
        <v>0.66666666666666663</v>
      </c>
      <c r="F584">
        <v>0.1771734120309427</v>
      </c>
      <c r="G584">
        <v>2.1620795107033639</v>
      </c>
      <c r="H584">
        <v>97.868217054263567</v>
      </c>
      <c r="I584">
        <v>113.874903777608</v>
      </c>
      <c r="J584">
        <v>106.2441983163576</v>
      </c>
      <c r="K584">
        <v>35.592696253386123</v>
      </c>
      <c r="L584">
        <v>0.11</v>
      </c>
      <c r="M584">
        <v>0.21</v>
      </c>
      <c r="N584">
        <v>0.34</v>
      </c>
      <c r="O584">
        <v>0.35</v>
      </c>
    </row>
    <row r="585" spans="1:15" x14ac:dyDescent="0.3">
      <c r="A585" s="2">
        <v>583</v>
      </c>
      <c r="B585" t="s">
        <v>475</v>
      </c>
      <c r="C585" t="s">
        <v>299</v>
      </c>
      <c r="D585" t="s">
        <v>474</v>
      </c>
      <c r="E585">
        <v>0.66666666666666663</v>
      </c>
      <c r="F585">
        <v>4.8728593803325039E-2</v>
      </c>
      <c r="G585">
        <v>2.1620795107033639</v>
      </c>
      <c r="H585">
        <v>97.868217054263567</v>
      </c>
      <c r="I585">
        <v>119.42906197252699</v>
      </c>
      <c r="J585">
        <v>214.8632236914741</v>
      </c>
      <c r="K585">
        <v>100</v>
      </c>
      <c r="L585">
        <v>0.13</v>
      </c>
      <c r="M585">
        <v>0.16</v>
      </c>
      <c r="N585">
        <v>0.31</v>
      </c>
      <c r="O585">
        <v>0.27</v>
      </c>
    </row>
    <row r="586" spans="1:15" x14ac:dyDescent="0.3">
      <c r="A586" s="2">
        <v>584</v>
      </c>
      <c r="B586" t="s">
        <v>306</v>
      </c>
      <c r="C586" t="s">
        <v>299</v>
      </c>
      <c r="D586" t="s">
        <v>474</v>
      </c>
      <c r="E586">
        <v>0.66666666666666663</v>
      </c>
      <c r="F586">
        <v>6.4427896780329785E-2</v>
      </c>
      <c r="G586">
        <v>2.1620795107033639</v>
      </c>
      <c r="H586">
        <v>97.868217054263567</v>
      </c>
      <c r="I586">
        <v>118.75019914654889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x14ac:dyDescent="0.3">
      <c r="A587" s="2">
        <v>585</v>
      </c>
      <c r="B587" t="s">
        <v>312</v>
      </c>
      <c r="C587" t="s">
        <v>299</v>
      </c>
      <c r="D587" t="s">
        <v>474</v>
      </c>
      <c r="E587">
        <v>0.66666666666666663</v>
      </c>
      <c r="F587">
        <v>4.8728593803325039E-2</v>
      </c>
      <c r="G587">
        <v>2.1620795107033639</v>
      </c>
      <c r="H587">
        <v>97.868217054263567</v>
      </c>
      <c r="I587">
        <v>119.42906197252699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3">
      <c r="A588" s="2">
        <v>586</v>
      </c>
      <c r="B588" t="s">
        <v>309</v>
      </c>
      <c r="C588" t="s">
        <v>299</v>
      </c>
      <c r="D588" t="s">
        <v>474</v>
      </c>
      <c r="E588">
        <v>0.66666666666666663</v>
      </c>
      <c r="F588">
        <v>4.8728593803325039E-2</v>
      </c>
      <c r="G588">
        <v>2.1620795107033639</v>
      </c>
      <c r="H588">
        <v>97.868217054263567</v>
      </c>
      <c r="I588">
        <v>119.42906197252699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x14ac:dyDescent="0.3">
      <c r="A589" s="2">
        <v>587</v>
      </c>
      <c r="B589" t="s">
        <v>359</v>
      </c>
      <c r="C589" t="s">
        <v>360</v>
      </c>
      <c r="D589" t="s">
        <v>476</v>
      </c>
      <c r="E589">
        <v>0.8571428571428571</v>
      </c>
      <c r="F589">
        <v>0.33603403162672291</v>
      </c>
      <c r="G589">
        <v>2.1455546813532651</v>
      </c>
      <c r="H589">
        <v>104.1237113402062</v>
      </c>
      <c r="I589">
        <v>111.79047490621571</v>
      </c>
      <c r="J589">
        <v>99.857686566838595</v>
      </c>
      <c r="K589">
        <v>44.716353396949451</v>
      </c>
      <c r="L589">
        <v>0.43</v>
      </c>
      <c r="M589">
        <v>0.8</v>
      </c>
      <c r="N589">
        <v>1.39</v>
      </c>
      <c r="O589">
        <v>1.34</v>
      </c>
    </row>
    <row r="590" spans="1:15" x14ac:dyDescent="0.3">
      <c r="A590" s="2">
        <v>588</v>
      </c>
      <c r="B590" t="s">
        <v>363</v>
      </c>
      <c r="C590" t="s">
        <v>360</v>
      </c>
      <c r="D590" t="s">
        <v>476</v>
      </c>
      <c r="E590">
        <v>0.8571428571428571</v>
      </c>
      <c r="F590">
        <v>0.21278026454972521</v>
      </c>
      <c r="G590">
        <v>2.1455546813532651</v>
      </c>
      <c r="H590">
        <v>104.1237113402062</v>
      </c>
      <c r="I590">
        <v>117.0794288451453</v>
      </c>
      <c r="J590">
        <v>89.02224480744843</v>
      </c>
      <c r="K590">
        <v>37.526723367670947</v>
      </c>
      <c r="L590">
        <v>0.16</v>
      </c>
      <c r="M590">
        <v>0.4</v>
      </c>
      <c r="N590">
        <v>0.71</v>
      </c>
      <c r="O590">
        <v>0.68</v>
      </c>
    </row>
    <row r="591" spans="1:15" x14ac:dyDescent="0.3">
      <c r="A591" s="2">
        <v>589</v>
      </c>
      <c r="B591" t="s">
        <v>365</v>
      </c>
      <c r="C591" t="s">
        <v>360</v>
      </c>
      <c r="D591" t="s">
        <v>476</v>
      </c>
      <c r="E591">
        <v>0.8571428571428571</v>
      </c>
      <c r="F591">
        <v>0.64482721334192561</v>
      </c>
      <c r="G591">
        <v>2.1455546813532651</v>
      </c>
      <c r="H591">
        <v>104.1237113402062</v>
      </c>
      <c r="I591">
        <v>98.539821774235278</v>
      </c>
      <c r="J591">
        <v>115.41918528730631</v>
      </c>
      <c r="K591">
        <v>54.708506534327107</v>
      </c>
      <c r="L591">
        <v>0.47</v>
      </c>
      <c r="M591">
        <v>0.66</v>
      </c>
      <c r="N591">
        <v>1.2</v>
      </c>
      <c r="O591">
        <v>1.1299999999999999</v>
      </c>
    </row>
    <row r="592" spans="1:15" x14ac:dyDescent="0.3">
      <c r="A592" s="2">
        <v>590</v>
      </c>
      <c r="B592" t="s">
        <v>362</v>
      </c>
      <c r="C592" t="s">
        <v>360</v>
      </c>
      <c r="D592" t="s">
        <v>476</v>
      </c>
      <c r="E592">
        <v>0.8571428571428571</v>
      </c>
      <c r="F592">
        <v>0.90746100080738823</v>
      </c>
      <c r="G592">
        <v>2.1455546813532651</v>
      </c>
      <c r="H592">
        <v>104.1237113402062</v>
      </c>
      <c r="I592">
        <v>87.26991873067405</v>
      </c>
      <c r="J592">
        <v>84.129478469385319</v>
      </c>
      <c r="K592">
        <v>40.108513253660533</v>
      </c>
      <c r="L592">
        <v>0.38</v>
      </c>
      <c r="M592">
        <v>0.55000000000000004</v>
      </c>
      <c r="N592">
        <v>1</v>
      </c>
      <c r="O592">
        <v>0.94</v>
      </c>
    </row>
    <row r="593" spans="1:15" x14ac:dyDescent="0.3">
      <c r="A593" s="2">
        <v>591</v>
      </c>
      <c r="B593" t="s">
        <v>364</v>
      </c>
      <c r="C593" t="s">
        <v>360</v>
      </c>
      <c r="D593" t="s">
        <v>476</v>
      </c>
      <c r="E593">
        <v>0.8571428571428571</v>
      </c>
      <c r="F593">
        <v>0.22725990015639991</v>
      </c>
      <c r="G593">
        <v>2.1455546813532651</v>
      </c>
      <c r="H593">
        <v>104.1237113402062</v>
      </c>
      <c r="I593">
        <v>116.4580918459415</v>
      </c>
      <c r="J593">
        <v>86.096079776483933</v>
      </c>
      <c r="K593">
        <v>35.094391319202202</v>
      </c>
      <c r="L593">
        <v>0.13</v>
      </c>
      <c r="M593">
        <v>0.28000000000000003</v>
      </c>
      <c r="N593">
        <v>0.52</v>
      </c>
      <c r="O593">
        <v>0.47</v>
      </c>
    </row>
    <row r="594" spans="1:15" x14ac:dyDescent="0.3">
      <c r="A594" s="2">
        <v>592</v>
      </c>
      <c r="B594" t="s">
        <v>367</v>
      </c>
      <c r="C594" t="s">
        <v>360</v>
      </c>
      <c r="D594" t="s">
        <v>476</v>
      </c>
      <c r="E594">
        <v>0.8571428571428571</v>
      </c>
      <c r="F594">
        <v>0.38327405136836412</v>
      </c>
      <c r="G594">
        <v>2.1455546813532651</v>
      </c>
      <c r="H594">
        <v>104.1237113402062</v>
      </c>
      <c r="I594">
        <v>109.76335399613779</v>
      </c>
      <c r="J594">
        <v>134.69737939893079</v>
      </c>
      <c r="K594">
        <v>58.618614310970102</v>
      </c>
      <c r="L594">
        <v>0.45</v>
      </c>
      <c r="M594">
        <v>0.55000000000000004</v>
      </c>
      <c r="N594">
        <v>0.97</v>
      </c>
      <c r="O594">
        <v>0.94</v>
      </c>
    </row>
    <row r="595" spans="1:15" x14ac:dyDescent="0.3">
      <c r="A595" s="2">
        <v>593</v>
      </c>
      <c r="B595" t="s">
        <v>366</v>
      </c>
      <c r="C595" t="s">
        <v>360</v>
      </c>
      <c r="D595" t="s">
        <v>476</v>
      </c>
      <c r="E595">
        <v>0.8571428571428571</v>
      </c>
      <c r="F595">
        <v>0.2781560569129658</v>
      </c>
      <c r="G595">
        <v>2.1455546813532651</v>
      </c>
      <c r="H595">
        <v>104.1237113402062</v>
      </c>
      <c r="I595">
        <v>114.2740820981027</v>
      </c>
      <c r="J595">
        <v>50.05938422008154</v>
      </c>
      <c r="K595">
        <v>24.475313012085</v>
      </c>
      <c r="L595">
        <v>0</v>
      </c>
      <c r="M595">
        <v>0.27</v>
      </c>
      <c r="N595">
        <v>0.48</v>
      </c>
      <c r="O595">
        <v>0.46</v>
      </c>
    </row>
    <row r="596" spans="1:15" x14ac:dyDescent="0.3">
      <c r="A596" s="2">
        <v>594</v>
      </c>
      <c r="B596" t="s">
        <v>370</v>
      </c>
      <c r="C596" t="s">
        <v>360</v>
      </c>
      <c r="D596" t="s">
        <v>476</v>
      </c>
      <c r="E596">
        <v>0.8571428571428571</v>
      </c>
      <c r="F596">
        <v>0.64729435284230563</v>
      </c>
      <c r="G596">
        <v>2.1455546813532651</v>
      </c>
      <c r="H596">
        <v>104.1237113402062</v>
      </c>
      <c r="I596">
        <v>98.43395412014344</v>
      </c>
      <c r="J596">
        <v>130.7043328524457</v>
      </c>
      <c r="K596">
        <v>55.891629791224027</v>
      </c>
      <c r="L596">
        <v>0.28999999999999998</v>
      </c>
      <c r="M596">
        <v>0.35</v>
      </c>
      <c r="N596">
        <v>0.67</v>
      </c>
      <c r="O596">
        <v>0.6</v>
      </c>
    </row>
    <row r="597" spans="1:15" x14ac:dyDescent="0.3">
      <c r="A597" s="2">
        <v>595</v>
      </c>
      <c r="B597" t="s">
        <v>368</v>
      </c>
      <c r="C597" t="s">
        <v>360</v>
      </c>
      <c r="D597" t="s">
        <v>476</v>
      </c>
      <c r="E597">
        <v>0.8571428571428571</v>
      </c>
      <c r="F597">
        <v>0.58908330168718837</v>
      </c>
      <c r="G597">
        <v>2.1455546813532651</v>
      </c>
      <c r="H597">
        <v>104.1237113402062</v>
      </c>
      <c r="I597">
        <v>100.93185398639061</v>
      </c>
      <c r="J597">
        <v>160.63963940208421</v>
      </c>
      <c r="K597">
        <v>54.908028329383498</v>
      </c>
      <c r="L597">
        <v>0.23</v>
      </c>
      <c r="M597">
        <v>0.28999999999999998</v>
      </c>
      <c r="N597">
        <v>0.53</v>
      </c>
      <c r="O597">
        <v>0.49</v>
      </c>
    </row>
    <row r="598" spans="1:15" x14ac:dyDescent="0.3">
      <c r="A598" s="2">
        <v>596</v>
      </c>
      <c r="B598" t="s">
        <v>369</v>
      </c>
      <c r="C598" t="s">
        <v>360</v>
      </c>
      <c r="D598" t="s">
        <v>476</v>
      </c>
      <c r="E598">
        <v>0.8571428571428571</v>
      </c>
      <c r="F598">
        <v>0.5709120014002449</v>
      </c>
      <c r="G598">
        <v>2.1455546813532651</v>
      </c>
      <c r="H598">
        <v>104.1237113402062</v>
      </c>
      <c r="I598">
        <v>101.7116043543291</v>
      </c>
      <c r="J598">
        <v>113.09451082185851</v>
      </c>
      <c r="K598">
        <v>53.611424250947628</v>
      </c>
      <c r="L598">
        <v>0.25</v>
      </c>
      <c r="M598">
        <v>0.34</v>
      </c>
      <c r="N598">
        <v>0.67</v>
      </c>
      <c r="O598">
        <v>0.57999999999999996</v>
      </c>
    </row>
    <row r="599" spans="1:15" x14ac:dyDescent="0.3">
      <c r="A599" s="2">
        <v>597</v>
      </c>
      <c r="B599" t="s">
        <v>180</v>
      </c>
      <c r="C599" t="s">
        <v>174</v>
      </c>
      <c r="D599" t="s">
        <v>477</v>
      </c>
      <c r="E599">
        <v>0.6271186440677966</v>
      </c>
      <c r="F599">
        <v>0.47168386903531162</v>
      </c>
      <c r="G599">
        <v>2.207249070631971</v>
      </c>
      <c r="H599">
        <v>97.137014314928422</v>
      </c>
      <c r="I599">
        <v>101.0321172333765</v>
      </c>
      <c r="J599">
        <v>122.1638768963619</v>
      </c>
      <c r="K599">
        <v>52.681589690953658</v>
      </c>
      <c r="L599">
        <v>0.6</v>
      </c>
      <c r="M599">
        <v>0.79</v>
      </c>
      <c r="N599">
        <v>1.45</v>
      </c>
      <c r="O599">
        <v>1.33</v>
      </c>
    </row>
    <row r="600" spans="1:15" x14ac:dyDescent="0.3">
      <c r="A600" s="2">
        <v>598</v>
      </c>
      <c r="B600" t="s">
        <v>173</v>
      </c>
      <c r="C600" t="s">
        <v>174</v>
      </c>
      <c r="D600" t="s">
        <v>477</v>
      </c>
      <c r="E600">
        <v>0.6271186440677966</v>
      </c>
      <c r="F600">
        <v>0.65085445728323377</v>
      </c>
      <c r="G600">
        <v>2.207249070631971</v>
      </c>
      <c r="H600">
        <v>97.137014314928422</v>
      </c>
      <c r="I600">
        <v>93.122634945480286</v>
      </c>
      <c r="J600">
        <v>133.02970377619721</v>
      </c>
      <c r="K600">
        <v>63.528726360869797</v>
      </c>
      <c r="L600">
        <v>0.57999999999999996</v>
      </c>
      <c r="M600">
        <v>0.84</v>
      </c>
      <c r="N600">
        <v>1.44</v>
      </c>
      <c r="O600">
        <v>1.42</v>
      </c>
    </row>
    <row r="601" spans="1:15" x14ac:dyDescent="0.3">
      <c r="A601" s="2">
        <v>599</v>
      </c>
      <c r="B601" t="s">
        <v>178</v>
      </c>
      <c r="C601" t="s">
        <v>174</v>
      </c>
      <c r="D601" t="s">
        <v>477</v>
      </c>
      <c r="E601">
        <v>0.6271186440677966</v>
      </c>
      <c r="F601">
        <v>0.9425427456499913</v>
      </c>
      <c r="G601">
        <v>2.207249070631971</v>
      </c>
      <c r="H601">
        <v>97.137014314928422</v>
      </c>
      <c r="I601">
        <v>80.246060877245171</v>
      </c>
      <c r="J601">
        <v>90.70027667764397</v>
      </c>
      <c r="K601">
        <v>45.387365138876334</v>
      </c>
      <c r="L601">
        <v>0.47</v>
      </c>
      <c r="M601">
        <v>0.62</v>
      </c>
      <c r="N601">
        <v>1.1299999999999999</v>
      </c>
      <c r="O601">
        <v>1.06</v>
      </c>
    </row>
    <row r="602" spans="1:15" x14ac:dyDescent="0.3">
      <c r="A602" s="2">
        <v>600</v>
      </c>
      <c r="B602" t="s">
        <v>177</v>
      </c>
      <c r="C602" t="s">
        <v>174</v>
      </c>
      <c r="D602" t="s">
        <v>477</v>
      </c>
      <c r="E602">
        <v>0.6271186440677966</v>
      </c>
      <c r="F602">
        <v>0.52901927267367488</v>
      </c>
      <c r="G602">
        <v>2.207249070631971</v>
      </c>
      <c r="H602">
        <v>97.137014314928422</v>
      </c>
      <c r="I602">
        <v>98.501046905474752</v>
      </c>
      <c r="J602">
        <v>99.353427684871008</v>
      </c>
      <c r="K602">
        <v>45.098577870913147</v>
      </c>
      <c r="L602">
        <v>0.36</v>
      </c>
      <c r="M602">
        <v>0.71</v>
      </c>
      <c r="N602">
        <v>1.23</v>
      </c>
      <c r="O602">
        <v>1.2</v>
      </c>
    </row>
    <row r="603" spans="1:15" x14ac:dyDescent="0.3">
      <c r="A603" s="2">
        <v>601</v>
      </c>
      <c r="B603" t="s">
        <v>179</v>
      </c>
      <c r="C603" t="s">
        <v>174</v>
      </c>
      <c r="D603" t="s">
        <v>477</v>
      </c>
      <c r="E603">
        <v>0.6271186440677966</v>
      </c>
      <c r="F603">
        <v>0.17097013775684769</v>
      </c>
      <c r="G603">
        <v>2.207249070631971</v>
      </c>
      <c r="H603">
        <v>97.137014314928422</v>
      </c>
      <c r="I603">
        <v>114.30711931118969</v>
      </c>
      <c r="J603">
        <v>69.561891409358921</v>
      </c>
      <c r="K603">
        <v>35.101264230016447</v>
      </c>
      <c r="L603">
        <v>0.23</v>
      </c>
      <c r="M603">
        <v>0.41</v>
      </c>
      <c r="N603">
        <v>0.77</v>
      </c>
      <c r="O603">
        <v>0.69</v>
      </c>
    </row>
    <row r="604" spans="1:15" x14ac:dyDescent="0.3">
      <c r="A604" s="2">
        <v>602</v>
      </c>
      <c r="B604" t="s">
        <v>181</v>
      </c>
      <c r="C604" t="s">
        <v>174</v>
      </c>
      <c r="D604" t="s">
        <v>477</v>
      </c>
      <c r="E604">
        <v>0.6271186440677966</v>
      </c>
      <c r="F604">
        <v>0.1462807107135152</v>
      </c>
      <c r="G604">
        <v>2.207249070631971</v>
      </c>
      <c r="H604">
        <v>97.137014314928422</v>
      </c>
      <c r="I604">
        <v>115.3970336091063</v>
      </c>
      <c r="J604">
        <v>132.40894246693369</v>
      </c>
      <c r="K604">
        <v>61.764117162939627</v>
      </c>
      <c r="L604">
        <v>0.33</v>
      </c>
      <c r="M604">
        <v>0.42</v>
      </c>
      <c r="N604">
        <v>0.79</v>
      </c>
      <c r="O604">
        <v>0.71</v>
      </c>
    </row>
    <row r="605" spans="1:15" x14ac:dyDescent="0.3">
      <c r="A605" s="2">
        <v>603</v>
      </c>
      <c r="B605" t="s">
        <v>183</v>
      </c>
      <c r="C605" t="s">
        <v>174</v>
      </c>
      <c r="D605" t="s">
        <v>477</v>
      </c>
      <c r="E605">
        <v>0.6271186440677966</v>
      </c>
      <c r="F605">
        <v>0.38004200258835391</v>
      </c>
      <c r="G605">
        <v>2.207249070631971</v>
      </c>
      <c r="H605">
        <v>97.137014314928422</v>
      </c>
      <c r="I605">
        <v>105.077645724297</v>
      </c>
      <c r="J605">
        <v>150.5045302515507</v>
      </c>
      <c r="K605">
        <v>68.063928704201643</v>
      </c>
      <c r="L605">
        <v>0.42</v>
      </c>
      <c r="M605">
        <v>0.51</v>
      </c>
      <c r="N605">
        <v>0.95</v>
      </c>
      <c r="O605">
        <v>0.87</v>
      </c>
    </row>
    <row r="606" spans="1:15" x14ac:dyDescent="0.3">
      <c r="A606" s="2">
        <v>604</v>
      </c>
      <c r="B606" t="s">
        <v>182</v>
      </c>
      <c r="C606" t="s">
        <v>174</v>
      </c>
      <c r="D606" t="s">
        <v>477</v>
      </c>
      <c r="E606">
        <v>0.6271186440677966</v>
      </c>
      <c r="F606">
        <v>0.34426912959984057</v>
      </c>
      <c r="G606">
        <v>2.207249070631971</v>
      </c>
      <c r="H606">
        <v>97.137014314928422</v>
      </c>
      <c r="I606">
        <v>106.65683853745161</v>
      </c>
      <c r="J606">
        <v>79.585332244164775</v>
      </c>
      <c r="K606">
        <v>34.003722652141398</v>
      </c>
      <c r="L606">
        <v>0.11</v>
      </c>
      <c r="M606">
        <v>0.28999999999999998</v>
      </c>
      <c r="N606">
        <v>0.55000000000000004</v>
      </c>
      <c r="O606">
        <v>0.5</v>
      </c>
    </row>
    <row r="607" spans="1:15" x14ac:dyDescent="0.3">
      <c r="A607" s="2">
        <v>605</v>
      </c>
      <c r="B607" t="s">
        <v>95</v>
      </c>
      <c r="C607" t="s">
        <v>93</v>
      </c>
      <c r="D607" t="s">
        <v>478</v>
      </c>
      <c r="E607">
        <v>0.88235294117647056</v>
      </c>
      <c r="F607">
        <v>0.77103287539674181</v>
      </c>
      <c r="G607">
        <v>2.2477064220183491</v>
      </c>
      <c r="H607">
        <v>84.729981378026068</v>
      </c>
      <c r="I607">
        <v>78.07700263045723</v>
      </c>
      <c r="J607">
        <v>105.1211906161634</v>
      </c>
      <c r="K607">
        <v>50.771999137311333</v>
      </c>
      <c r="L607">
        <v>0.55000000000000004</v>
      </c>
      <c r="M607">
        <v>0.85</v>
      </c>
      <c r="N607">
        <v>1.51</v>
      </c>
      <c r="O607">
        <v>1.44</v>
      </c>
    </row>
    <row r="608" spans="1:15" x14ac:dyDescent="0.3">
      <c r="A608" s="2">
        <v>606</v>
      </c>
      <c r="B608" t="s">
        <v>96</v>
      </c>
      <c r="C608" t="s">
        <v>93</v>
      </c>
      <c r="D608" t="s">
        <v>478</v>
      </c>
      <c r="E608">
        <v>0.88235294117647056</v>
      </c>
      <c r="F608">
        <v>0.39803827021791521</v>
      </c>
      <c r="G608">
        <v>2.2477064220183491</v>
      </c>
      <c r="H608">
        <v>84.729981378026068</v>
      </c>
      <c r="I608">
        <v>94.844650019230173</v>
      </c>
      <c r="J608">
        <v>86.431441217545327</v>
      </c>
      <c r="K608">
        <v>36.70318045051129</v>
      </c>
      <c r="L608">
        <v>0.27</v>
      </c>
      <c r="M608">
        <v>0.59</v>
      </c>
      <c r="N608">
        <v>1.03</v>
      </c>
      <c r="O608">
        <v>0.99</v>
      </c>
    </row>
    <row r="609" spans="1:15" x14ac:dyDescent="0.3">
      <c r="A609" s="2">
        <v>607</v>
      </c>
      <c r="B609" t="s">
        <v>92</v>
      </c>
      <c r="C609" t="s">
        <v>93</v>
      </c>
      <c r="D609" t="s">
        <v>478</v>
      </c>
      <c r="E609">
        <v>0.88235294117647056</v>
      </c>
      <c r="F609">
        <v>0.67309993528302681</v>
      </c>
      <c r="G609">
        <v>2.2477064220183491</v>
      </c>
      <c r="H609">
        <v>84.729981378026068</v>
      </c>
      <c r="I609">
        <v>82.479492598871943</v>
      </c>
      <c r="J609">
        <v>90.71906571225442</v>
      </c>
      <c r="K609">
        <v>41.005591344557061</v>
      </c>
      <c r="L609">
        <v>0.45</v>
      </c>
      <c r="M609">
        <v>0.8</v>
      </c>
      <c r="N609">
        <v>1.46</v>
      </c>
      <c r="O609">
        <v>1.36</v>
      </c>
    </row>
    <row r="610" spans="1:15" x14ac:dyDescent="0.3">
      <c r="A610" s="2">
        <v>608</v>
      </c>
      <c r="B610" t="s">
        <v>97</v>
      </c>
      <c r="C610" t="s">
        <v>93</v>
      </c>
      <c r="D610" t="s">
        <v>478</v>
      </c>
      <c r="E610">
        <v>0.88235294117647056</v>
      </c>
      <c r="F610">
        <v>0.49122531182315782</v>
      </c>
      <c r="G610">
        <v>2.2477064220183491</v>
      </c>
      <c r="H610">
        <v>84.729981378026068</v>
      </c>
      <c r="I610">
        <v>90.655507781930282</v>
      </c>
      <c r="J610">
        <v>83.004398432687225</v>
      </c>
      <c r="K610">
        <v>35.678742874691068</v>
      </c>
      <c r="L610">
        <v>0.27</v>
      </c>
      <c r="M610">
        <v>0.47</v>
      </c>
      <c r="N610">
        <v>0.83</v>
      </c>
      <c r="O610">
        <v>0.79</v>
      </c>
    </row>
    <row r="611" spans="1:15" x14ac:dyDescent="0.3">
      <c r="A611" s="2">
        <v>609</v>
      </c>
      <c r="B611" t="s">
        <v>98</v>
      </c>
      <c r="C611" t="s">
        <v>93</v>
      </c>
      <c r="D611" t="s">
        <v>478</v>
      </c>
      <c r="E611">
        <v>0.88235294117647056</v>
      </c>
      <c r="F611">
        <v>0.6919987346430807</v>
      </c>
      <c r="G611">
        <v>2.2477064220183491</v>
      </c>
      <c r="H611">
        <v>84.729981378026068</v>
      </c>
      <c r="I611">
        <v>81.629913545071361</v>
      </c>
      <c r="J611">
        <v>40.913213503617747</v>
      </c>
      <c r="K611">
        <v>20.42239837931421</v>
      </c>
      <c r="L611">
        <v>0.11</v>
      </c>
      <c r="M611">
        <v>0.3</v>
      </c>
      <c r="N611">
        <v>0.52</v>
      </c>
      <c r="O611">
        <v>0.52</v>
      </c>
    </row>
    <row r="612" spans="1:15" x14ac:dyDescent="0.3">
      <c r="A612" s="2">
        <v>610</v>
      </c>
      <c r="B612" t="s">
        <v>439</v>
      </c>
      <c r="C612" t="s">
        <v>93</v>
      </c>
      <c r="D612" t="s">
        <v>478</v>
      </c>
      <c r="E612">
        <v>0.88235294117647056</v>
      </c>
      <c r="F612">
        <v>0.69318168406789671</v>
      </c>
      <c r="G612">
        <v>2.2477064220183491</v>
      </c>
      <c r="H612">
        <v>84.729981378026068</v>
      </c>
      <c r="I612">
        <v>81.576735084689716</v>
      </c>
      <c r="J612">
        <v>123.80136485463331</v>
      </c>
      <c r="K612">
        <v>53.380454325431479</v>
      </c>
      <c r="L612">
        <v>0.52</v>
      </c>
      <c r="M612">
        <v>0.61</v>
      </c>
      <c r="N612">
        <v>1.1000000000000001</v>
      </c>
      <c r="O612">
        <v>1.05</v>
      </c>
    </row>
    <row r="613" spans="1:15" x14ac:dyDescent="0.3">
      <c r="A613" s="2">
        <v>611</v>
      </c>
      <c r="B613" t="s">
        <v>100</v>
      </c>
      <c r="C613" t="s">
        <v>93</v>
      </c>
      <c r="D613" t="s">
        <v>478</v>
      </c>
      <c r="E613">
        <v>0.88235294117647056</v>
      </c>
      <c r="F613">
        <v>0.41716496938730863</v>
      </c>
      <c r="G613">
        <v>2.2477064220183491</v>
      </c>
      <c r="H613">
        <v>84.729981378026068</v>
      </c>
      <c r="I613">
        <v>93.984825928128998</v>
      </c>
      <c r="J613">
        <v>115.57471017757599</v>
      </c>
      <c r="K613">
        <v>54.166132083296738</v>
      </c>
      <c r="L613">
        <v>0.28999999999999998</v>
      </c>
      <c r="M613">
        <v>0.45</v>
      </c>
      <c r="N613">
        <v>0.81</v>
      </c>
      <c r="O613">
        <v>0.76</v>
      </c>
    </row>
    <row r="614" spans="1:15" x14ac:dyDescent="0.3">
      <c r="A614" s="2">
        <v>612</v>
      </c>
      <c r="B614" t="s">
        <v>101</v>
      </c>
      <c r="C614" t="s">
        <v>93</v>
      </c>
      <c r="D614" t="s">
        <v>478</v>
      </c>
      <c r="E614">
        <v>0.88235294117647056</v>
      </c>
      <c r="F614">
        <v>0.36822525471202611</v>
      </c>
      <c r="G614">
        <v>2.2477064220183491</v>
      </c>
      <c r="H614">
        <v>84.729981378026068</v>
      </c>
      <c r="I614">
        <v>96.184868147476564</v>
      </c>
      <c r="J614">
        <v>165.24708376568981</v>
      </c>
      <c r="K614">
        <v>55.08236125522992</v>
      </c>
      <c r="L614">
        <v>0.28999999999999998</v>
      </c>
      <c r="M614">
        <v>0.33</v>
      </c>
      <c r="N614">
        <v>0.57999999999999996</v>
      </c>
      <c r="O614">
        <v>0.56000000000000005</v>
      </c>
    </row>
    <row r="615" spans="1:15" x14ac:dyDescent="0.3">
      <c r="A615" s="2">
        <v>613</v>
      </c>
      <c r="B615" t="s">
        <v>99</v>
      </c>
      <c r="C615" t="s">
        <v>93</v>
      </c>
      <c r="D615" t="s">
        <v>478</v>
      </c>
      <c r="E615">
        <v>0.88235294117647056</v>
      </c>
      <c r="F615">
        <v>0.33935902472847762</v>
      </c>
      <c r="G615">
        <v>2.2477064220183491</v>
      </c>
      <c r="H615">
        <v>84.729981378026068</v>
      </c>
      <c r="I615">
        <v>97.482524357746172</v>
      </c>
      <c r="J615">
        <v>112.2530286444654</v>
      </c>
      <c r="K615">
        <v>52.222058486006581</v>
      </c>
      <c r="L615">
        <v>0.11</v>
      </c>
      <c r="M615">
        <v>0.25</v>
      </c>
      <c r="N615">
        <v>0.43</v>
      </c>
      <c r="O615">
        <v>0.42</v>
      </c>
    </row>
    <row r="616" spans="1:15" x14ac:dyDescent="0.3">
      <c r="A616" s="2">
        <v>614</v>
      </c>
      <c r="B616" t="s">
        <v>479</v>
      </c>
      <c r="C616" t="s">
        <v>93</v>
      </c>
      <c r="D616" t="s">
        <v>478</v>
      </c>
      <c r="E616">
        <v>0.88235294117647056</v>
      </c>
      <c r="F616">
        <v>0.1142024308568</v>
      </c>
      <c r="G616">
        <v>2.2477064220183491</v>
      </c>
      <c r="H616">
        <v>84.729981378026068</v>
      </c>
      <c r="I616">
        <v>107.6042427978491</v>
      </c>
      <c r="J616">
        <v>116.3945263996542</v>
      </c>
      <c r="K616">
        <v>69.836715839792518</v>
      </c>
      <c r="L616">
        <v>0.08</v>
      </c>
      <c r="M616">
        <v>0.05</v>
      </c>
      <c r="N616">
        <v>0.08</v>
      </c>
      <c r="O616">
        <v>0.08</v>
      </c>
    </row>
    <row r="617" spans="1:15" x14ac:dyDescent="0.3">
      <c r="A617" s="2">
        <v>615</v>
      </c>
      <c r="B617" t="s">
        <v>390</v>
      </c>
      <c r="C617" t="s">
        <v>391</v>
      </c>
      <c r="D617" t="s">
        <v>480</v>
      </c>
      <c r="E617">
        <v>0.69491525423728817</v>
      </c>
      <c r="F617">
        <v>0.46996806246464751</v>
      </c>
      <c r="G617">
        <v>2.2210700953961009</v>
      </c>
      <c r="H617">
        <v>93.922651933701658</v>
      </c>
      <c r="I617">
        <v>98.682883268253846</v>
      </c>
      <c r="J617">
        <v>86.536284489825235</v>
      </c>
      <c r="K617">
        <v>39.845010057659508</v>
      </c>
      <c r="L617">
        <v>0.38</v>
      </c>
      <c r="M617">
        <v>0.76</v>
      </c>
      <c r="N617">
        <v>1.36</v>
      </c>
      <c r="O617">
        <v>1.29</v>
      </c>
    </row>
    <row r="618" spans="1:15" x14ac:dyDescent="0.3">
      <c r="A618" s="2">
        <v>616</v>
      </c>
      <c r="B618" t="s">
        <v>395</v>
      </c>
      <c r="C618" t="s">
        <v>391</v>
      </c>
      <c r="D618" t="s">
        <v>480</v>
      </c>
      <c r="E618">
        <v>0.69491525423728817</v>
      </c>
      <c r="F618">
        <v>0.89337428218945125</v>
      </c>
      <c r="G618">
        <v>2.2210700953961009</v>
      </c>
      <c r="H618">
        <v>93.922651933701658</v>
      </c>
      <c r="I618">
        <v>79.874585411544388</v>
      </c>
      <c r="J618">
        <v>87.525021366236047</v>
      </c>
      <c r="K618">
        <v>41.853566964653837</v>
      </c>
      <c r="L618">
        <v>0.53</v>
      </c>
      <c r="M618">
        <v>0.78</v>
      </c>
      <c r="N618">
        <v>1.44</v>
      </c>
      <c r="O618">
        <v>1.33</v>
      </c>
    </row>
    <row r="619" spans="1:15" x14ac:dyDescent="0.3">
      <c r="A619" s="2">
        <v>617</v>
      </c>
      <c r="B619" t="s">
        <v>393</v>
      </c>
      <c r="C619" t="s">
        <v>391</v>
      </c>
      <c r="D619" t="s">
        <v>480</v>
      </c>
      <c r="E619">
        <v>0.69491525423728817</v>
      </c>
      <c r="F619">
        <v>0.40545459871340123</v>
      </c>
      <c r="G619">
        <v>2.2210700953961009</v>
      </c>
      <c r="H619">
        <v>93.922651933701658</v>
      </c>
      <c r="I619">
        <v>101.5486617700201</v>
      </c>
      <c r="J619">
        <v>116.3794448202873</v>
      </c>
      <c r="K619">
        <v>42.238959574639473</v>
      </c>
      <c r="L619">
        <v>0.36</v>
      </c>
      <c r="M619">
        <v>0.52</v>
      </c>
      <c r="N619">
        <v>0.92</v>
      </c>
      <c r="O619">
        <v>0.88</v>
      </c>
    </row>
    <row r="620" spans="1:15" x14ac:dyDescent="0.3">
      <c r="A620" s="2">
        <v>618</v>
      </c>
      <c r="B620" t="s">
        <v>396</v>
      </c>
      <c r="C620" t="s">
        <v>391</v>
      </c>
      <c r="D620" t="s">
        <v>480</v>
      </c>
      <c r="E620">
        <v>0.69491525423728817</v>
      </c>
      <c r="F620">
        <v>0.51339689066066774</v>
      </c>
      <c r="G620">
        <v>2.2210700953961009</v>
      </c>
      <c r="H620">
        <v>93.922651933701658</v>
      </c>
      <c r="I620">
        <v>96.753713836568338</v>
      </c>
      <c r="J620">
        <v>22.2803839364745</v>
      </c>
      <c r="K620">
        <v>9.8960461900188008</v>
      </c>
      <c r="L620">
        <v>0.16</v>
      </c>
      <c r="M620">
        <v>0.28000000000000003</v>
      </c>
      <c r="N620">
        <v>0.56000000000000005</v>
      </c>
      <c r="O620">
        <v>0.48</v>
      </c>
    </row>
    <row r="621" spans="1:15" x14ac:dyDescent="0.3">
      <c r="A621" s="2">
        <v>619</v>
      </c>
      <c r="B621" t="s">
        <v>401</v>
      </c>
      <c r="C621" t="s">
        <v>391</v>
      </c>
      <c r="D621" t="s">
        <v>480</v>
      </c>
      <c r="E621">
        <v>0.69491525423728817</v>
      </c>
      <c r="F621">
        <v>0.22130745195255841</v>
      </c>
      <c r="G621">
        <v>2.2210700953961009</v>
      </c>
      <c r="H621">
        <v>93.922651933701658</v>
      </c>
      <c r="I621">
        <v>109.7287361864806</v>
      </c>
      <c r="J621">
        <v>82.410733689124399</v>
      </c>
      <c r="K621">
        <v>37.884518293769823</v>
      </c>
      <c r="L621">
        <v>0.11</v>
      </c>
      <c r="M621">
        <v>0.21</v>
      </c>
      <c r="N621">
        <v>0.43</v>
      </c>
      <c r="O621">
        <v>0.35</v>
      </c>
    </row>
    <row r="622" spans="1:15" x14ac:dyDescent="0.3">
      <c r="A622" s="2">
        <v>620</v>
      </c>
      <c r="B622" t="s">
        <v>397</v>
      </c>
      <c r="C622" t="s">
        <v>391</v>
      </c>
      <c r="D622" t="s">
        <v>480</v>
      </c>
      <c r="E622">
        <v>0.69491525423728817</v>
      </c>
      <c r="F622">
        <v>0.55947631763625949</v>
      </c>
      <c r="G622">
        <v>2.2210700953961009</v>
      </c>
      <c r="H622">
        <v>93.922651933701658</v>
      </c>
      <c r="I622">
        <v>94.706801091198827</v>
      </c>
      <c r="J622">
        <v>95.907858505469562</v>
      </c>
      <c r="K622">
        <v>42.23422863506984</v>
      </c>
      <c r="L622">
        <v>0.47</v>
      </c>
      <c r="M622">
        <v>0.74</v>
      </c>
      <c r="N622">
        <v>1.32</v>
      </c>
      <c r="O622">
        <v>1.26</v>
      </c>
    </row>
    <row r="623" spans="1:15" x14ac:dyDescent="0.3">
      <c r="A623" s="2">
        <v>621</v>
      </c>
      <c r="B623" t="s">
        <v>399</v>
      </c>
      <c r="C623" t="s">
        <v>391</v>
      </c>
      <c r="D623" t="s">
        <v>480</v>
      </c>
      <c r="E623">
        <v>0.69491525423728817</v>
      </c>
      <c r="F623">
        <v>0.47806673093824442</v>
      </c>
      <c r="G623">
        <v>2.2210700953961009</v>
      </c>
      <c r="H623">
        <v>93.922651933701658</v>
      </c>
      <c r="I623">
        <v>98.323129061069181</v>
      </c>
      <c r="J623">
        <v>144.87424713565321</v>
      </c>
      <c r="K623">
        <v>59.843389564506893</v>
      </c>
      <c r="L623">
        <v>0.2</v>
      </c>
      <c r="M623">
        <v>0.26</v>
      </c>
      <c r="N623">
        <v>0.48</v>
      </c>
      <c r="O623">
        <v>0.45</v>
      </c>
    </row>
    <row r="624" spans="1:15" x14ac:dyDescent="0.3">
      <c r="A624" s="2">
        <v>622</v>
      </c>
      <c r="B624" t="s">
        <v>398</v>
      </c>
      <c r="C624" t="s">
        <v>391</v>
      </c>
      <c r="D624" t="s">
        <v>480</v>
      </c>
      <c r="E624">
        <v>0.69491525423728817</v>
      </c>
      <c r="F624">
        <v>0.14237358443352</v>
      </c>
      <c r="G624">
        <v>2.2210700953961009</v>
      </c>
      <c r="H624">
        <v>93.922651933701658</v>
      </c>
      <c r="I624">
        <v>113.2350892396905</v>
      </c>
      <c r="J624">
        <v>68.795850163871435</v>
      </c>
      <c r="K624">
        <v>32.950225503207172</v>
      </c>
      <c r="L624">
        <v>0</v>
      </c>
      <c r="M624">
        <v>0.15</v>
      </c>
      <c r="N624">
        <v>0.28999999999999998</v>
      </c>
      <c r="O624">
        <v>0.26</v>
      </c>
    </row>
    <row r="625" spans="1:15" x14ac:dyDescent="0.3">
      <c r="A625" s="2">
        <v>623</v>
      </c>
      <c r="B625" t="s">
        <v>400</v>
      </c>
      <c r="C625" t="s">
        <v>391</v>
      </c>
      <c r="D625" t="s">
        <v>480</v>
      </c>
      <c r="E625">
        <v>0.69491525423728817</v>
      </c>
      <c r="F625">
        <v>0.55722670300414701</v>
      </c>
      <c r="G625">
        <v>2.2210700953961009</v>
      </c>
      <c r="H625">
        <v>93.922651933701658</v>
      </c>
      <c r="I625">
        <v>94.806732126909836</v>
      </c>
      <c r="J625">
        <v>18.47752771174633</v>
      </c>
      <c r="K625">
        <v>8.2981596972412444</v>
      </c>
      <c r="L625">
        <v>0.08</v>
      </c>
      <c r="M625">
        <v>0.11</v>
      </c>
      <c r="N625">
        <v>0.25</v>
      </c>
      <c r="O625">
        <v>0.19</v>
      </c>
    </row>
    <row r="626" spans="1:15" x14ac:dyDescent="0.3">
      <c r="A626" s="2">
        <v>624</v>
      </c>
      <c r="B626" t="s">
        <v>375</v>
      </c>
      <c r="C626" t="s">
        <v>376</v>
      </c>
      <c r="D626" t="s">
        <v>481</v>
      </c>
      <c r="E626">
        <v>0.79166666666666663</v>
      </c>
      <c r="F626">
        <v>0.58387335119371775</v>
      </c>
      <c r="G626">
        <v>2.2433264887063649</v>
      </c>
      <c r="H626">
        <v>100.8492569002123</v>
      </c>
      <c r="I626">
        <v>99.349564198644728</v>
      </c>
      <c r="J626">
        <v>95.263601718489269</v>
      </c>
      <c r="K626">
        <v>43.518145330491677</v>
      </c>
      <c r="L626">
        <v>0.66</v>
      </c>
      <c r="M626">
        <v>0.95</v>
      </c>
      <c r="N626">
        <v>1.77</v>
      </c>
      <c r="O626">
        <v>1.6</v>
      </c>
    </row>
    <row r="627" spans="1:15" x14ac:dyDescent="0.3">
      <c r="A627" s="2">
        <v>625</v>
      </c>
      <c r="B627" t="s">
        <v>380</v>
      </c>
      <c r="C627" t="s">
        <v>376</v>
      </c>
      <c r="D627" t="s">
        <v>481</v>
      </c>
      <c r="E627">
        <v>0.79166666666666663</v>
      </c>
      <c r="F627">
        <v>0.25613972770541421</v>
      </c>
      <c r="G627">
        <v>2.2433264887063649</v>
      </c>
      <c r="H627">
        <v>100.8492569002123</v>
      </c>
      <c r="I627">
        <v>114.05383457486531</v>
      </c>
      <c r="J627">
        <v>162.3667229905011</v>
      </c>
      <c r="K627">
        <v>60.106319612055159</v>
      </c>
      <c r="L627">
        <v>0.52</v>
      </c>
      <c r="M627">
        <v>0.68</v>
      </c>
      <c r="N627">
        <v>1.18</v>
      </c>
      <c r="O627">
        <v>1.1499999999999999</v>
      </c>
    </row>
    <row r="628" spans="1:15" x14ac:dyDescent="0.3">
      <c r="A628" s="2">
        <v>626</v>
      </c>
      <c r="B628" t="s">
        <v>379</v>
      </c>
      <c r="C628" t="s">
        <v>376</v>
      </c>
      <c r="D628" t="s">
        <v>481</v>
      </c>
      <c r="E628">
        <v>0.79166666666666663</v>
      </c>
      <c r="F628">
        <v>0.39442664147520168</v>
      </c>
      <c r="G628">
        <v>2.2433264887063649</v>
      </c>
      <c r="H628">
        <v>100.8492569002123</v>
      </c>
      <c r="I628">
        <v>107.84938064084101</v>
      </c>
      <c r="J628">
        <v>148.85923990597459</v>
      </c>
      <c r="K628">
        <v>65.844601359606017</v>
      </c>
      <c r="L628">
        <v>0.4</v>
      </c>
      <c r="M628">
        <v>0.54</v>
      </c>
      <c r="N628">
        <v>0.99</v>
      </c>
      <c r="O628">
        <v>0.92</v>
      </c>
    </row>
    <row r="629" spans="1:15" x14ac:dyDescent="0.3">
      <c r="A629" s="2">
        <v>627</v>
      </c>
      <c r="B629" t="s">
        <v>378</v>
      </c>
      <c r="C629" t="s">
        <v>376</v>
      </c>
      <c r="D629" t="s">
        <v>481</v>
      </c>
      <c r="E629">
        <v>0.79166666666666663</v>
      </c>
      <c r="F629">
        <v>0.77861378086635324</v>
      </c>
      <c r="G629">
        <v>2.2433264887063649</v>
      </c>
      <c r="H629">
        <v>100.8492569002123</v>
      </c>
      <c r="I629">
        <v>90.612236912511079</v>
      </c>
      <c r="J629">
        <v>101.60677337483359</v>
      </c>
      <c r="K629">
        <v>45.1500365908825</v>
      </c>
      <c r="L629">
        <v>0.48</v>
      </c>
      <c r="M629">
        <v>0.85</v>
      </c>
      <c r="N629">
        <v>1.45</v>
      </c>
      <c r="O629">
        <v>1.44</v>
      </c>
    </row>
    <row r="630" spans="1:15" x14ac:dyDescent="0.3">
      <c r="A630" s="2">
        <v>628</v>
      </c>
      <c r="B630" t="s">
        <v>381</v>
      </c>
      <c r="C630" t="s">
        <v>376</v>
      </c>
      <c r="D630" t="s">
        <v>481</v>
      </c>
      <c r="E630">
        <v>0.79166666666666663</v>
      </c>
      <c r="F630">
        <v>0.19462407161844411</v>
      </c>
      <c r="G630">
        <v>2.2433264887063649</v>
      </c>
      <c r="H630">
        <v>100.8492569002123</v>
      </c>
      <c r="I630">
        <v>116.8138285902663</v>
      </c>
      <c r="J630">
        <v>213.07910751468421</v>
      </c>
      <c r="K630">
        <v>98.902857666423458</v>
      </c>
      <c r="L630">
        <v>0.42</v>
      </c>
      <c r="M630">
        <v>0.49</v>
      </c>
      <c r="N630">
        <v>0.84</v>
      </c>
      <c r="O630">
        <v>0.83</v>
      </c>
    </row>
    <row r="631" spans="1:15" x14ac:dyDescent="0.3">
      <c r="A631" s="2">
        <v>629</v>
      </c>
      <c r="B631" t="s">
        <v>382</v>
      </c>
      <c r="C631" t="s">
        <v>376</v>
      </c>
      <c r="D631" t="s">
        <v>481</v>
      </c>
      <c r="E631">
        <v>0.79166666666666663</v>
      </c>
      <c r="F631">
        <v>0.57519982805604464</v>
      </c>
      <c r="G631">
        <v>2.2433264887063649</v>
      </c>
      <c r="H631">
        <v>100.8492569002123</v>
      </c>
      <c r="I631">
        <v>99.738715082747717</v>
      </c>
      <c r="J631">
        <v>94.738488320012308</v>
      </c>
      <c r="K631">
        <v>39.736656115707881</v>
      </c>
      <c r="L631">
        <v>0.23</v>
      </c>
      <c r="M631">
        <v>0.45</v>
      </c>
      <c r="N631">
        <v>0.85</v>
      </c>
      <c r="O631">
        <v>0.77</v>
      </c>
    </row>
    <row r="632" spans="1:15" x14ac:dyDescent="0.3">
      <c r="A632" s="2">
        <v>630</v>
      </c>
      <c r="B632" t="s">
        <v>383</v>
      </c>
      <c r="C632" t="s">
        <v>376</v>
      </c>
      <c r="D632" t="s">
        <v>481</v>
      </c>
      <c r="E632">
        <v>0.79166666666666663</v>
      </c>
      <c r="F632">
        <v>0.74879671435877193</v>
      </c>
      <c r="G632">
        <v>2.2433264887063649</v>
      </c>
      <c r="H632">
        <v>100.8492569002123</v>
      </c>
      <c r="I632">
        <v>91.95002521475061</v>
      </c>
      <c r="J632">
        <v>81.82246011381784</v>
      </c>
      <c r="K632">
        <v>29.424852557254429</v>
      </c>
      <c r="L632">
        <v>0.2</v>
      </c>
      <c r="M632">
        <v>0.33</v>
      </c>
      <c r="N632">
        <v>0.57999999999999996</v>
      </c>
      <c r="O632">
        <v>0.56000000000000005</v>
      </c>
    </row>
    <row r="633" spans="1:15" x14ac:dyDescent="0.3">
      <c r="A633" s="2">
        <v>631</v>
      </c>
      <c r="B633" t="s">
        <v>384</v>
      </c>
      <c r="C633" t="s">
        <v>376</v>
      </c>
      <c r="D633" t="s">
        <v>481</v>
      </c>
      <c r="E633">
        <v>0.79166666666666663</v>
      </c>
      <c r="F633">
        <v>0.46290348706149892</v>
      </c>
      <c r="G633">
        <v>2.2433264887063649</v>
      </c>
      <c r="H633">
        <v>100.8492569002123</v>
      </c>
      <c r="I633">
        <v>104.7770622095051</v>
      </c>
      <c r="J633">
        <v>26.22044130672424</v>
      </c>
      <c r="K633">
        <v>15.732264784034539</v>
      </c>
      <c r="L633">
        <v>0.08</v>
      </c>
      <c r="M633">
        <v>0.15</v>
      </c>
      <c r="N633">
        <v>0.28999999999999998</v>
      </c>
      <c r="O633">
        <v>0.26</v>
      </c>
    </row>
    <row r="634" spans="1:15" x14ac:dyDescent="0.3">
      <c r="A634" s="2">
        <v>632</v>
      </c>
      <c r="B634" t="s">
        <v>386</v>
      </c>
      <c r="C634" t="s">
        <v>376</v>
      </c>
      <c r="D634" t="s">
        <v>481</v>
      </c>
      <c r="E634">
        <v>0.79166666666666663</v>
      </c>
      <c r="F634">
        <v>0.33736194857556001</v>
      </c>
      <c r="G634">
        <v>2.2433264887063649</v>
      </c>
      <c r="H634">
        <v>100.8492569002123</v>
      </c>
      <c r="I634">
        <v>110.4096753838742</v>
      </c>
      <c r="J634">
        <v>88.324789344232997</v>
      </c>
      <c r="K634">
        <v>38.247995773764572</v>
      </c>
      <c r="L634">
        <v>0</v>
      </c>
      <c r="M634">
        <v>0.14000000000000001</v>
      </c>
      <c r="N634">
        <v>0.28999999999999998</v>
      </c>
      <c r="O634">
        <v>0.24</v>
      </c>
    </row>
    <row r="635" spans="1:15" x14ac:dyDescent="0.3">
      <c r="A635" s="2">
        <v>633</v>
      </c>
      <c r="B635" t="s">
        <v>385</v>
      </c>
      <c r="C635" t="s">
        <v>376</v>
      </c>
      <c r="D635" t="s">
        <v>481</v>
      </c>
      <c r="E635">
        <v>0.79166666666666663</v>
      </c>
      <c r="F635">
        <v>0.79709929651107525</v>
      </c>
      <c r="G635">
        <v>2.2433264887063649</v>
      </c>
      <c r="H635">
        <v>100.8492569002123</v>
      </c>
      <c r="I635">
        <v>89.782855974447074</v>
      </c>
      <c r="J635">
        <v>0</v>
      </c>
      <c r="K635">
        <v>0</v>
      </c>
      <c r="L635">
        <v>0.05</v>
      </c>
      <c r="M635">
        <v>0.05</v>
      </c>
      <c r="N635">
        <v>0.11</v>
      </c>
      <c r="O635">
        <v>0.09</v>
      </c>
    </row>
    <row r="636" spans="1:15" x14ac:dyDescent="0.3">
      <c r="A636" s="2">
        <v>634</v>
      </c>
      <c r="B636" t="s">
        <v>149</v>
      </c>
      <c r="C636" t="s">
        <v>150</v>
      </c>
      <c r="D636" t="s">
        <v>482</v>
      </c>
      <c r="E636">
        <v>0.72549019607843135</v>
      </c>
      <c r="F636">
        <v>0.36970031383821922</v>
      </c>
      <c r="G636">
        <v>2.3071179691388748</v>
      </c>
      <c r="H636">
        <v>108.1932773109244</v>
      </c>
      <c r="I636">
        <v>115.6381364864683</v>
      </c>
      <c r="J636">
        <v>93.074215309350706</v>
      </c>
      <c r="K636">
        <v>42.785990761810183</v>
      </c>
      <c r="L636">
        <v>0.48</v>
      </c>
      <c r="M636">
        <v>0.66</v>
      </c>
      <c r="N636">
        <v>1.2</v>
      </c>
      <c r="O636">
        <v>1.1200000000000001</v>
      </c>
    </row>
    <row r="637" spans="1:15" x14ac:dyDescent="0.3">
      <c r="A637" s="2">
        <v>635</v>
      </c>
      <c r="B637" t="s">
        <v>157</v>
      </c>
      <c r="C637" t="s">
        <v>150</v>
      </c>
      <c r="D637" t="s">
        <v>482</v>
      </c>
      <c r="E637">
        <v>0.72549019607843135</v>
      </c>
      <c r="F637">
        <v>0.28489417920929511</v>
      </c>
      <c r="G637">
        <v>2.3071179691388748</v>
      </c>
      <c r="H637">
        <v>108.1932773109244</v>
      </c>
      <c r="I637">
        <v>119.5512916283803</v>
      </c>
      <c r="J637">
        <v>81.476810155028801</v>
      </c>
      <c r="K637">
        <v>32.159579026994457</v>
      </c>
      <c r="L637">
        <v>0.18</v>
      </c>
      <c r="M637">
        <v>0.48</v>
      </c>
      <c r="N637">
        <v>0.81</v>
      </c>
      <c r="O637">
        <v>0.81</v>
      </c>
    </row>
    <row r="638" spans="1:15" x14ac:dyDescent="0.3">
      <c r="A638" s="2">
        <v>636</v>
      </c>
      <c r="B638" t="s">
        <v>155</v>
      </c>
      <c r="C638" t="s">
        <v>150</v>
      </c>
      <c r="D638" t="s">
        <v>482</v>
      </c>
      <c r="E638">
        <v>0.72549019607843135</v>
      </c>
      <c r="F638">
        <v>0.59094131545352713</v>
      </c>
      <c r="G638">
        <v>2.3071179691388748</v>
      </c>
      <c r="H638">
        <v>108.1932773109244</v>
      </c>
      <c r="I638">
        <v>105.42955467972909</v>
      </c>
      <c r="J638">
        <v>124.25591709794961</v>
      </c>
      <c r="K638">
        <v>59.030415828521463</v>
      </c>
      <c r="L638">
        <v>0.45</v>
      </c>
      <c r="M638">
        <v>0.57999999999999996</v>
      </c>
      <c r="N638">
        <v>1.1000000000000001</v>
      </c>
      <c r="O638">
        <v>0.99</v>
      </c>
    </row>
    <row r="639" spans="1:15" x14ac:dyDescent="0.3">
      <c r="A639" s="2">
        <v>637</v>
      </c>
      <c r="B639" t="s">
        <v>152</v>
      </c>
      <c r="C639" t="s">
        <v>150</v>
      </c>
      <c r="D639" t="s">
        <v>482</v>
      </c>
      <c r="E639">
        <v>0.72549019607843135</v>
      </c>
      <c r="F639">
        <v>0.46705781963674958</v>
      </c>
      <c r="G639">
        <v>2.3071179691388748</v>
      </c>
      <c r="H639">
        <v>108.1932773109244</v>
      </c>
      <c r="I639">
        <v>111.1458314653016</v>
      </c>
      <c r="J639">
        <v>130.08528290041971</v>
      </c>
      <c r="K639">
        <v>50.917352798671892</v>
      </c>
      <c r="L639">
        <v>0.5</v>
      </c>
      <c r="M639">
        <v>0.73</v>
      </c>
      <c r="N639">
        <v>1.2</v>
      </c>
      <c r="O639">
        <v>1.23</v>
      </c>
    </row>
    <row r="640" spans="1:15" x14ac:dyDescent="0.3">
      <c r="A640" s="2">
        <v>638</v>
      </c>
      <c r="B640" t="s">
        <v>153</v>
      </c>
      <c r="C640" t="s">
        <v>150</v>
      </c>
      <c r="D640" t="s">
        <v>482</v>
      </c>
      <c r="E640">
        <v>0.72549019607843135</v>
      </c>
      <c r="F640">
        <v>0.31913192151906289</v>
      </c>
      <c r="G640">
        <v>2.3071179691388748</v>
      </c>
      <c r="H640">
        <v>108.1932773109244</v>
      </c>
      <c r="I640">
        <v>117.971481418268</v>
      </c>
      <c r="J640">
        <v>143.3482973607484</v>
      </c>
      <c r="K640">
        <v>68.706705168183774</v>
      </c>
      <c r="L640">
        <v>0.5</v>
      </c>
      <c r="M640">
        <v>0.6</v>
      </c>
      <c r="N640">
        <v>1.1000000000000001</v>
      </c>
      <c r="O640">
        <v>1.03</v>
      </c>
    </row>
    <row r="641" spans="1:15" x14ac:dyDescent="0.3">
      <c r="A641" s="2">
        <v>639</v>
      </c>
      <c r="B641" t="s">
        <v>159</v>
      </c>
      <c r="C641" t="s">
        <v>150</v>
      </c>
      <c r="D641" t="s">
        <v>482</v>
      </c>
      <c r="E641">
        <v>0.72549019607843135</v>
      </c>
      <c r="F641">
        <v>0.70231872260760808</v>
      </c>
      <c r="G641">
        <v>2.3071179691388748</v>
      </c>
      <c r="H641">
        <v>108.1932773109244</v>
      </c>
      <c r="I641">
        <v>100.2903383317035</v>
      </c>
      <c r="J641">
        <v>123.82815537540409</v>
      </c>
      <c r="K641">
        <v>49.342518850312992</v>
      </c>
      <c r="L641">
        <v>0.34</v>
      </c>
      <c r="M641">
        <v>0.46</v>
      </c>
      <c r="N641">
        <v>0.85</v>
      </c>
      <c r="O641">
        <v>0.79</v>
      </c>
    </row>
    <row r="642" spans="1:15" x14ac:dyDescent="0.3">
      <c r="A642" s="2">
        <v>640</v>
      </c>
      <c r="B642" t="s">
        <v>156</v>
      </c>
      <c r="C642" t="s">
        <v>150</v>
      </c>
      <c r="D642" t="s">
        <v>482</v>
      </c>
      <c r="E642">
        <v>0.72549019607843135</v>
      </c>
      <c r="F642">
        <v>0.15813014834079139</v>
      </c>
      <c r="G642">
        <v>2.3071179691388748</v>
      </c>
      <c r="H642">
        <v>108.1932773109244</v>
      </c>
      <c r="I642">
        <v>125.4004830975243</v>
      </c>
      <c r="J642">
        <v>149.98760276912239</v>
      </c>
      <c r="K642">
        <v>66.68237990893077</v>
      </c>
      <c r="L642">
        <v>0.2</v>
      </c>
      <c r="M642">
        <v>0.26</v>
      </c>
      <c r="N642">
        <v>0.5</v>
      </c>
      <c r="O642">
        <v>0.44</v>
      </c>
    </row>
    <row r="643" spans="1:15" x14ac:dyDescent="0.3">
      <c r="A643" s="2">
        <v>641</v>
      </c>
      <c r="B643" t="s">
        <v>154</v>
      </c>
      <c r="C643" t="s">
        <v>150</v>
      </c>
      <c r="D643" t="s">
        <v>482</v>
      </c>
      <c r="E643">
        <v>0.72549019607843135</v>
      </c>
      <c r="F643">
        <v>0.34516516251819651</v>
      </c>
      <c r="G643">
        <v>2.3071179691388748</v>
      </c>
      <c r="H643">
        <v>108.1932773109244</v>
      </c>
      <c r="I643">
        <v>116.7702462561876</v>
      </c>
      <c r="J643">
        <v>56.422774094661378</v>
      </c>
      <c r="K643">
        <v>27.160253037499441</v>
      </c>
      <c r="L643">
        <v>0.11</v>
      </c>
      <c r="M643">
        <v>0.22</v>
      </c>
      <c r="N643">
        <v>0.4</v>
      </c>
      <c r="O643">
        <v>0.38</v>
      </c>
    </row>
    <row r="644" spans="1:15" x14ac:dyDescent="0.3">
      <c r="A644" s="2">
        <v>642</v>
      </c>
      <c r="B644" t="s">
        <v>160</v>
      </c>
      <c r="C644" t="s">
        <v>150</v>
      </c>
      <c r="D644" t="s">
        <v>482</v>
      </c>
      <c r="E644">
        <v>0.72549019607843135</v>
      </c>
      <c r="F644">
        <v>0.54033660702430142</v>
      </c>
      <c r="G644">
        <v>2.3071179691388748</v>
      </c>
      <c r="H644">
        <v>108.1932773109244</v>
      </c>
      <c r="I644">
        <v>107.764575322531</v>
      </c>
      <c r="J644">
        <v>0</v>
      </c>
      <c r="K644">
        <v>0</v>
      </c>
      <c r="L644">
        <v>0</v>
      </c>
      <c r="M644">
        <v>0.06</v>
      </c>
      <c r="N644">
        <v>0.13</v>
      </c>
      <c r="O644">
        <v>0.11</v>
      </c>
    </row>
    <row r="645" spans="1:15" x14ac:dyDescent="0.3">
      <c r="A645" s="2">
        <v>643</v>
      </c>
      <c r="B645" t="s">
        <v>158</v>
      </c>
      <c r="C645" t="s">
        <v>150</v>
      </c>
      <c r="D645" t="s">
        <v>482</v>
      </c>
      <c r="E645">
        <v>0.72549019607843135</v>
      </c>
      <c r="F645">
        <v>0.88555244518231546</v>
      </c>
      <c r="G645">
        <v>2.3071179691388748</v>
      </c>
      <c r="H645">
        <v>108.1932773109244</v>
      </c>
      <c r="I645">
        <v>91.835502053617205</v>
      </c>
      <c r="J645">
        <v>8.8603483761959687</v>
      </c>
      <c r="K645">
        <v>3.8615842947048602</v>
      </c>
      <c r="L645">
        <v>0</v>
      </c>
      <c r="M645">
        <v>0.31</v>
      </c>
      <c r="N645">
        <v>0.5</v>
      </c>
      <c r="O645">
        <v>0.52</v>
      </c>
    </row>
    <row r="646" spans="1:15" x14ac:dyDescent="0.3">
      <c r="A646" s="2">
        <v>644</v>
      </c>
      <c r="B646" t="s">
        <v>453</v>
      </c>
      <c r="C646" t="s">
        <v>150</v>
      </c>
      <c r="D646" t="s">
        <v>482</v>
      </c>
      <c r="E646">
        <v>0.72549019607843135</v>
      </c>
      <c r="F646">
        <v>1.5662233390519109</v>
      </c>
      <c r="G646">
        <v>2.3071179691388748</v>
      </c>
      <c r="H646">
        <v>108.1932773109244</v>
      </c>
      <c r="I646">
        <v>60.427741047289949</v>
      </c>
      <c r="J646">
        <v>0</v>
      </c>
      <c r="K646">
        <v>0</v>
      </c>
      <c r="L646">
        <v>0.08</v>
      </c>
      <c r="M646">
        <v>0.14000000000000001</v>
      </c>
      <c r="N646">
        <v>0.23</v>
      </c>
      <c r="O646">
        <v>0.24</v>
      </c>
    </row>
    <row r="647" spans="1:15" x14ac:dyDescent="0.3">
      <c r="A647" s="2">
        <v>645</v>
      </c>
      <c r="B647" t="s">
        <v>107</v>
      </c>
      <c r="C647" t="s">
        <v>103</v>
      </c>
      <c r="D647" t="s">
        <v>483</v>
      </c>
      <c r="E647">
        <v>0.84</v>
      </c>
      <c r="F647">
        <v>0.49567511220899008</v>
      </c>
      <c r="G647">
        <v>2.1004098360655741</v>
      </c>
      <c r="H647">
        <v>81.51093439363818</v>
      </c>
      <c r="I647">
        <v>86.394526612688622</v>
      </c>
      <c r="J647">
        <v>78.09039596636967</v>
      </c>
      <c r="K647">
        <v>30.226217343547791</v>
      </c>
      <c r="L647">
        <v>0.38</v>
      </c>
      <c r="M647">
        <v>0.73</v>
      </c>
      <c r="N647">
        <v>1.19</v>
      </c>
      <c r="O647">
        <v>1.24</v>
      </c>
    </row>
    <row r="648" spans="1:15" x14ac:dyDescent="0.3">
      <c r="A648" s="2">
        <v>646</v>
      </c>
      <c r="B648" t="s">
        <v>102</v>
      </c>
      <c r="C648" t="s">
        <v>103</v>
      </c>
      <c r="D648" t="s">
        <v>483</v>
      </c>
      <c r="E648">
        <v>0.84</v>
      </c>
      <c r="F648">
        <v>0.39331349332620191</v>
      </c>
      <c r="G648">
        <v>2.1004098360655741</v>
      </c>
      <c r="H648">
        <v>81.51093439363818</v>
      </c>
      <c r="I648">
        <v>90.694553635428704</v>
      </c>
      <c r="J648">
        <v>107.10368862254791</v>
      </c>
      <c r="K648">
        <v>50.133195620063887</v>
      </c>
      <c r="L648">
        <v>0.52</v>
      </c>
      <c r="M648">
        <v>0.77</v>
      </c>
      <c r="N648">
        <v>1.39</v>
      </c>
      <c r="O648">
        <v>1.31</v>
      </c>
    </row>
    <row r="649" spans="1:15" x14ac:dyDescent="0.3">
      <c r="A649" s="2">
        <v>647</v>
      </c>
      <c r="B649" t="s">
        <v>105</v>
      </c>
      <c r="C649" t="s">
        <v>103</v>
      </c>
      <c r="D649" t="s">
        <v>483</v>
      </c>
      <c r="E649">
        <v>0.84</v>
      </c>
      <c r="F649">
        <v>1.3193855917447159</v>
      </c>
      <c r="G649">
        <v>2.1004098360655741</v>
      </c>
      <c r="H649">
        <v>81.51093439363818</v>
      </c>
      <c r="I649">
        <v>51.791934746946048</v>
      </c>
      <c r="J649">
        <v>122.3967380459889</v>
      </c>
      <c r="K649">
        <v>54.141975631050776</v>
      </c>
      <c r="L649">
        <v>0.61</v>
      </c>
      <c r="M649">
        <v>0.97</v>
      </c>
      <c r="N649">
        <v>1.73</v>
      </c>
      <c r="O649">
        <v>1.64</v>
      </c>
    </row>
    <row r="650" spans="1:15" x14ac:dyDescent="0.3">
      <c r="A650" s="2">
        <v>648</v>
      </c>
      <c r="B650" t="s">
        <v>106</v>
      </c>
      <c r="C650" t="s">
        <v>103</v>
      </c>
      <c r="D650" t="s">
        <v>483</v>
      </c>
      <c r="E650">
        <v>0.84</v>
      </c>
      <c r="F650">
        <v>0.33339494417226451</v>
      </c>
      <c r="G650">
        <v>2.1004098360655741</v>
      </c>
      <c r="H650">
        <v>81.51093439363818</v>
      </c>
      <c r="I650">
        <v>93.211623835542866</v>
      </c>
      <c r="J650">
        <v>65.432572155172863</v>
      </c>
      <c r="K650">
        <v>28.08270741435582</v>
      </c>
      <c r="L650">
        <v>0.25</v>
      </c>
      <c r="M650">
        <v>0.52</v>
      </c>
      <c r="N650">
        <v>0.97</v>
      </c>
      <c r="O650">
        <v>0.88</v>
      </c>
    </row>
    <row r="651" spans="1:15" x14ac:dyDescent="0.3">
      <c r="A651" s="2">
        <v>649</v>
      </c>
      <c r="B651" t="s">
        <v>108</v>
      </c>
      <c r="C651" t="s">
        <v>103</v>
      </c>
      <c r="D651" t="s">
        <v>483</v>
      </c>
      <c r="E651">
        <v>0.84</v>
      </c>
      <c r="F651">
        <v>0.35495207241213089</v>
      </c>
      <c r="G651">
        <v>2.1004098360655741</v>
      </c>
      <c r="H651">
        <v>81.51093439363818</v>
      </c>
      <c r="I651">
        <v>92.306047751696028</v>
      </c>
      <c r="J651">
        <v>99.216914381835593</v>
      </c>
      <c r="K651">
        <v>43.976299257977473</v>
      </c>
      <c r="L651">
        <v>0.27</v>
      </c>
      <c r="M651">
        <v>0.35</v>
      </c>
      <c r="N651">
        <v>0.64</v>
      </c>
      <c r="O651">
        <v>0.6</v>
      </c>
    </row>
    <row r="652" spans="1:15" x14ac:dyDescent="0.3">
      <c r="A652" s="2">
        <v>650</v>
      </c>
      <c r="B652" t="s">
        <v>109</v>
      </c>
      <c r="C652" t="s">
        <v>103</v>
      </c>
      <c r="D652" t="s">
        <v>483</v>
      </c>
      <c r="E652">
        <v>0.84</v>
      </c>
      <c r="F652">
        <v>0.5173005947514111</v>
      </c>
      <c r="G652">
        <v>2.1004098360655741</v>
      </c>
      <c r="H652">
        <v>81.51093439363818</v>
      </c>
      <c r="I652">
        <v>85.486079087853312</v>
      </c>
      <c r="J652">
        <v>144.93513955494001</v>
      </c>
      <c r="K652">
        <v>56.780642709980413</v>
      </c>
      <c r="L652">
        <v>0.43</v>
      </c>
      <c r="M652">
        <v>0.67</v>
      </c>
      <c r="N652">
        <v>1.1000000000000001</v>
      </c>
      <c r="O652">
        <v>1.1299999999999999</v>
      </c>
    </row>
    <row r="653" spans="1:15" x14ac:dyDescent="0.3">
      <c r="A653" s="2">
        <v>651</v>
      </c>
      <c r="B653" t="s">
        <v>110</v>
      </c>
      <c r="C653" t="s">
        <v>103</v>
      </c>
      <c r="D653" t="s">
        <v>483</v>
      </c>
      <c r="E653">
        <v>0.84</v>
      </c>
      <c r="F653">
        <v>0.57983688427585667</v>
      </c>
      <c r="G653">
        <v>2.1004098360655741</v>
      </c>
      <c r="H653">
        <v>81.51093439363818</v>
      </c>
      <c r="I653">
        <v>82.859042335289516</v>
      </c>
      <c r="J653">
        <v>192.50769299728179</v>
      </c>
      <c r="K653">
        <v>73.829579974375648</v>
      </c>
      <c r="L653">
        <v>0.34</v>
      </c>
      <c r="M653">
        <v>0.37</v>
      </c>
      <c r="N653">
        <v>0.67</v>
      </c>
      <c r="O653">
        <v>0.63</v>
      </c>
    </row>
    <row r="654" spans="1:15" x14ac:dyDescent="0.3">
      <c r="A654" s="2">
        <v>652</v>
      </c>
      <c r="B654" t="s">
        <v>112</v>
      </c>
      <c r="C654" t="s">
        <v>103</v>
      </c>
      <c r="D654" t="s">
        <v>483</v>
      </c>
      <c r="E654">
        <v>0.84</v>
      </c>
      <c r="F654">
        <v>0.48273657626944522</v>
      </c>
      <c r="G654">
        <v>2.1004098360655741</v>
      </c>
      <c r="H654">
        <v>81.51093439363818</v>
      </c>
      <c r="I654">
        <v>86.938051175722791</v>
      </c>
      <c r="J654">
        <v>85.391706344278333</v>
      </c>
      <c r="K654">
        <v>39.791550114174633</v>
      </c>
      <c r="L654">
        <v>0.18</v>
      </c>
      <c r="M654">
        <v>0.34</v>
      </c>
      <c r="N654">
        <v>0.6</v>
      </c>
      <c r="O654">
        <v>0.56999999999999995</v>
      </c>
    </row>
    <row r="655" spans="1:15" x14ac:dyDescent="0.3">
      <c r="A655" s="2">
        <v>653</v>
      </c>
      <c r="B655" t="s">
        <v>113</v>
      </c>
      <c r="C655" t="s">
        <v>103</v>
      </c>
      <c r="D655" t="s">
        <v>483</v>
      </c>
      <c r="E655">
        <v>0.84</v>
      </c>
      <c r="F655">
        <v>0.30050936573166959</v>
      </c>
      <c r="G655">
        <v>2.1004098360655741</v>
      </c>
      <c r="H655">
        <v>81.51093439363818</v>
      </c>
      <c r="I655">
        <v>94.5930876839695</v>
      </c>
      <c r="J655">
        <v>21.009700493494311</v>
      </c>
      <c r="K655">
        <v>12.60582029609659</v>
      </c>
      <c r="L655">
        <v>0</v>
      </c>
      <c r="M655">
        <v>0.13</v>
      </c>
      <c r="N655">
        <v>0.2</v>
      </c>
      <c r="O655">
        <v>0.23</v>
      </c>
    </row>
    <row r="656" spans="1:15" x14ac:dyDescent="0.3">
      <c r="A656" s="2">
        <v>654</v>
      </c>
      <c r="B656" t="s">
        <v>111</v>
      </c>
      <c r="C656" t="s">
        <v>103</v>
      </c>
      <c r="D656" t="s">
        <v>483</v>
      </c>
      <c r="E656">
        <v>0.84</v>
      </c>
      <c r="F656">
        <v>0.48985812168082332</v>
      </c>
      <c r="G656">
        <v>2.1004098360655741</v>
      </c>
      <c r="H656">
        <v>81.51093439363818</v>
      </c>
      <c r="I656">
        <v>86.638887895121854</v>
      </c>
      <c r="J656">
        <v>0</v>
      </c>
      <c r="K656">
        <v>0</v>
      </c>
      <c r="L656">
        <v>0.05</v>
      </c>
      <c r="M656">
        <v>0.11</v>
      </c>
      <c r="N656">
        <v>0.16</v>
      </c>
      <c r="O656">
        <v>0.18</v>
      </c>
    </row>
    <row r="657" spans="1:15" x14ac:dyDescent="0.3">
      <c r="A657" s="2">
        <v>655</v>
      </c>
      <c r="B657" t="s">
        <v>114</v>
      </c>
      <c r="C657" t="s">
        <v>115</v>
      </c>
      <c r="D657" t="s">
        <v>484</v>
      </c>
      <c r="E657">
        <v>0.8666666666666667</v>
      </c>
      <c r="F657">
        <v>0.97053174308752199</v>
      </c>
      <c r="G657">
        <v>2.2871680317696699</v>
      </c>
      <c r="H657">
        <v>94.174757281553397</v>
      </c>
      <c r="I657">
        <v>76.687782928486627</v>
      </c>
      <c r="J657">
        <v>101.33283456954619</v>
      </c>
      <c r="K657">
        <v>46.79580732945589</v>
      </c>
      <c r="L657">
        <v>0.56000000000000005</v>
      </c>
      <c r="M657">
        <v>0.8</v>
      </c>
      <c r="N657">
        <v>1.44</v>
      </c>
      <c r="O657">
        <v>1.36</v>
      </c>
    </row>
    <row r="658" spans="1:15" x14ac:dyDescent="0.3">
      <c r="A658" s="2">
        <v>656</v>
      </c>
      <c r="B658" t="s">
        <v>117</v>
      </c>
      <c r="C658" t="s">
        <v>115</v>
      </c>
      <c r="D658" t="s">
        <v>484</v>
      </c>
      <c r="E658">
        <v>0.8666666666666667</v>
      </c>
      <c r="F658">
        <v>0.39121694688241582</v>
      </c>
      <c r="G658">
        <v>2.2871680317696699</v>
      </c>
      <c r="H658">
        <v>94.174757281553397</v>
      </c>
      <c r="I658">
        <v>103.18758857271619</v>
      </c>
      <c r="J658">
        <v>63.719135419248623</v>
      </c>
      <c r="K658">
        <v>31.912639084498981</v>
      </c>
      <c r="L658">
        <v>0.25</v>
      </c>
      <c r="M658">
        <v>0.62</v>
      </c>
      <c r="N658">
        <v>1.01</v>
      </c>
      <c r="O658">
        <v>1.05</v>
      </c>
    </row>
    <row r="659" spans="1:15" x14ac:dyDescent="0.3">
      <c r="A659" s="2">
        <v>657</v>
      </c>
      <c r="B659" t="s">
        <v>119</v>
      </c>
      <c r="C659" t="s">
        <v>115</v>
      </c>
      <c r="D659" t="s">
        <v>484</v>
      </c>
      <c r="E659">
        <v>0.8666666666666667</v>
      </c>
      <c r="F659">
        <v>0.82403317093645623</v>
      </c>
      <c r="G659">
        <v>2.2871680317696699</v>
      </c>
      <c r="H659">
        <v>94.174757281553397</v>
      </c>
      <c r="I659">
        <v>83.389119946963021</v>
      </c>
      <c r="J659">
        <v>105.38663915196619</v>
      </c>
      <c r="K659">
        <v>51.570165762420913</v>
      </c>
      <c r="L659">
        <v>0.33</v>
      </c>
      <c r="M659">
        <v>0.44</v>
      </c>
      <c r="N659">
        <v>0.84</v>
      </c>
      <c r="O659">
        <v>0.76</v>
      </c>
    </row>
    <row r="660" spans="1:15" x14ac:dyDescent="0.3">
      <c r="A660" s="2">
        <v>658</v>
      </c>
      <c r="B660" t="s">
        <v>118</v>
      </c>
      <c r="C660" t="s">
        <v>115</v>
      </c>
      <c r="D660" t="s">
        <v>484</v>
      </c>
      <c r="E660">
        <v>0.8666666666666667</v>
      </c>
      <c r="F660">
        <v>0.1404082952233596</v>
      </c>
      <c r="G660">
        <v>2.2871680317696699</v>
      </c>
      <c r="H660">
        <v>94.174757281553397</v>
      </c>
      <c r="I660">
        <v>114.6604191760332</v>
      </c>
      <c r="J660">
        <v>50.185259750244313</v>
      </c>
      <c r="K660">
        <v>20.39473112688658</v>
      </c>
      <c r="L660">
        <v>0</v>
      </c>
      <c r="M660">
        <v>0.2</v>
      </c>
      <c r="N660">
        <v>0.36</v>
      </c>
      <c r="O660">
        <v>0.34</v>
      </c>
    </row>
    <row r="661" spans="1:15" x14ac:dyDescent="0.3">
      <c r="A661" s="2">
        <v>659</v>
      </c>
      <c r="B661" t="s">
        <v>120</v>
      </c>
      <c r="C661" t="s">
        <v>115</v>
      </c>
      <c r="D661" t="s">
        <v>484</v>
      </c>
      <c r="E661">
        <v>0.8666666666666667</v>
      </c>
      <c r="F661">
        <v>0.27061351015216378</v>
      </c>
      <c r="G661">
        <v>2.2871680317696699</v>
      </c>
      <c r="H661">
        <v>94.174757281553397</v>
      </c>
      <c r="I661">
        <v>108.70439507293599</v>
      </c>
      <c r="J661">
        <v>51.401511620919123</v>
      </c>
      <c r="K661">
        <v>24.888892800945261</v>
      </c>
      <c r="L661">
        <v>0.08</v>
      </c>
      <c r="M661">
        <v>0.26</v>
      </c>
      <c r="N661">
        <v>0.48</v>
      </c>
      <c r="O661">
        <v>0.44</v>
      </c>
    </row>
    <row r="662" spans="1:15" x14ac:dyDescent="0.3">
      <c r="A662" s="2">
        <v>660</v>
      </c>
      <c r="B662" t="s">
        <v>121</v>
      </c>
      <c r="C662" t="s">
        <v>115</v>
      </c>
      <c r="D662" t="s">
        <v>484</v>
      </c>
      <c r="E662">
        <v>0.8666666666666667</v>
      </c>
      <c r="F662">
        <v>3.3194998785184858E-2</v>
      </c>
      <c r="G662">
        <v>2.2871680317696699</v>
      </c>
      <c r="H662">
        <v>94.174757281553397</v>
      </c>
      <c r="I662">
        <v>119.564715659914</v>
      </c>
      <c r="J662">
        <v>78.705781193244647</v>
      </c>
      <c r="K662">
        <v>39.486168878709229</v>
      </c>
      <c r="L662">
        <v>0.16</v>
      </c>
      <c r="M662">
        <v>0.32</v>
      </c>
      <c r="N662">
        <v>0.57999999999999996</v>
      </c>
      <c r="O662">
        <v>0.54</v>
      </c>
    </row>
    <row r="663" spans="1:15" x14ac:dyDescent="0.3">
      <c r="A663" s="2">
        <v>661</v>
      </c>
      <c r="B663" t="s">
        <v>124</v>
      </c>
      <c r="C663" t="s">
        <v>115</v>
      </c>
      <c r="D663" t="s">
        <v>484</v>
      </c>
      <c r="E663">
        <v>0.8666666666666667</v>
      </c>
      <c r="F663">
        <v>0.4784712683299806</v>
      </c>
      <c r="G663">
        <v>2.2871680317696699</v>
      </c>
      <c r="H663">
        <v>94.174757281553397</v>
      </c>
      <c r="I663">
        <v>99.196282679743732</v>
      </c>
      <c r="J663">
        <v>125.3028044383493</v>
      </c>
      <c r="K663">
        <v>49.423586888241353</v>
      </c>
      <c r="L663">
        <v>0.34</v>
      </c>
      <c r="M663">
        <v>0.43</v>
      </c>
      <c r="N663">
        <v>0.76</v>
      </c>
      <c r="O663">
        <v>0.74</v>
      </c>
    </row>
    <row r="664" spans="1:15" x14ac:dyDescent="0.3">
      <c r="A664" s="2">
        <v>662</v>
      </c>
      <c r="B664" t="s">
        <v>122</v>
      </c>
      <c r="C664" t="s">
        <v>115</v>
      </c>
      <c r="D664" t="s">
        <v>484</v>
      </c>
      <c r="E664">
        <v>0.8666666666666667</v>
      </c>
      <c r="F664">
        <v>0.60161894334275534</v>
      </c>
      <c r="G664">
        <v>2.2871680317696699</v>
      </c>
      <c r="H664">
        <v>94.174757281553397</v>
      </c>
      <c r="I664">
        <v>93.563094170224147</v>
      </c>
      <c r="J664">
        <v>103.68541326383691</v>
      </c>
      <c r="K664">
        <v>53.077087603376476</v>
      </c>
      <c r="L664">
        <v>0.36</v>
      </c>
      <c r="M664">
        <v>0.49</v>
      </c>
      <c r="N664">
        <v>0.85</v>
      </c>
      <c r="O664">
        <v>0.83</v>
      </c>
    </row>
    <row r="665" spans="1:15" x14ac:dyDescent="0.3">
      <c r="A665" s="2">
        <v>663</v>
      </c>
      <c r="B665" t="s">
        <v>123</v>
      </c>
      <c r="C665" t="s">
        <v>115</v>
      </c>
      <c r="D665" t="s">
        <v>484</v>
      </c>
      <c r="E665">
        <v>0.8666666666666667</v>
      </c>
      <c r="F665">
        <v>0.44540875874171237</v>
      </c>
      <c r="G665">
        <v>2.2871680317696699</v>
      </c>
      <c r="H665">
        <v>94.174757281553397</v>
      </c>
      <c r="I665">
        <v>100.70867297935099</v>
      </c>
      <c r="J665">
        <v>54.990836770507897</v>
      </c>
      <c r="K665">
        <v>27.22165591753161</v>
      </c>
      <c r="L665">
        <v>0.11</v>
      </c>
      <c r="M665">
        <v>0.26</v>
      </c>
      <c r="N665">
        <v>0.47</v>
      </c>
      <c r="O665">
        <v>0.43</v>
      </c>
    </row>
    <row r="666" spans="1:15" x14ac:dyDescent="0.3">
      <c r="A666" s="2">
        <v>664</v>
      </c>
      <c r="B666" t="s">
        <v>125</v>
      </c>
      <c r="C666" t="s">
        <v>115</v>
      </c>
      <c r="D666" t="s">
        <v>484</v>
      </c>
      <c r="E666">
        <v>0.8666666666666667</v>
      </c>
      <c r="F666">
        <v>3.7981581822082097E-2</v>
      </c>
      <c r="G666">
        <v>2.2871680317696699</v>
      </c>
      <c r="H666">
        <v>94.174757281553397</v>
      </c>
      <c r="I666">
        <v>119.34576126584589</v>
      </c>
      <c r="J666">
        <v>83.773633642370726</v>
      </c>
      <c r="K666">
        <v>41.669892311460977</v>
      </c>
      <c r="L666">
        <v>0.08</v>
      </c>
      <c r="M666">
        <v>0.15</v>
      </c>
      <c r="N666">
        <v>0.27</v>
      </c>
      <c r="O666">
        <v>0.25</v>
      </c>
    </row>
    <row r="667" spans="1:15" x14ac:dyDescent="0.3">
      <c r="A667" s="2">
        <v>665</v>
      </c>
      <c r="B667" t="s">
        <v>485</v>
      </c>
      <c r="C667" t="s">
        <v>115</v>
      </c>
      <c r="D667" t="s">
        <v>484</v>
      </c>
      <c r="E667">
        <v>0.8666666666666667</v>
      </c>
      <c r="F667">
        <v>0.47718813873718291</v>
      </c>
      <c r="G667">
        <v>2.2871680317696699</v>
      </c>
      <c r="H667">
        <v>94.174757281553397</v>
      </c>
      <c r="I667">
        <v>99.254977339449027</v>
      </c>
      <c r="J667">
        <v>49.11132521117608</v>
      </c>
      <c r="K667">
        <v>24.596657033978001</v>
      </c>
      <c r="L667">
        <v>0.05</v>
      </c>
      <c r="M667">
        <v>0.16</v>
      </c>
      <c r="N667">
        <v>0.27</v>
      </c>
      <c r="O667">
        <v>0.28000000000000003</v>
      </c>
    </row>
    <row r="668" spans="1:15" x14ac:dyDescent="0.3">
      <c r="A668" s="2">
        <v>666</v>
      </c>
      <c r="B668" t="s">
        <v>486</v>
      </c>
      <c r="C668" t="s">
        <v>115</v>
      </c>
      <c r="D668" t="s">
        <v>484</v>
      </c>
      <c r="E668">
        <v>0.8666666666666667</v>
      </c>
      <c r="F668">
        <v>1.168032011966972</v>
      </c>
      <c r="G668">
        <v>2.2871680317696699</v>
      </c>
      <c r="H668">
        <v>94.174757281553397</v>
      </c>
      <c r="I668">
        <v>67.653456903546797</v>
      </c>
      <c r="J668">
        <v>134.61060156008989</v>
      </c>
      <c r="K668">
        <v>68.586374137880952</v>
      </c>
      <c r="L668">
        <v>0.23</v>
      </c>
      <c r="M668">
        <v>0.32</v>
      </c>
      <c r="N668">
        <v>0.55000000000000004</v>
      </c>
      <c r="O668">
        <v>0.55000000000000004</v>
      </c>
    </row>
    <row r="669" spans="1:15" x14ac:dyDescent="0.3">
      <c r="A669" s="2">
        <v>667</v>
      </c>
      <c r="B669" t="s">
        <v>487</v>
      </c>
      <c r="C669" t="s">
        <v>115</v>
      </c>
      <c r="D669" t="s">
        <v>484</v>
      </c>
      <c r="E669">
        <v>0.8666666666666667</v>
      </c>
      <c r="F669">
        <v>1.0864643090726629</v>
      </c>
      <c r="G669">
        <v>2.2871680317696699</v>
      </c>
      <c r="H669">
        <v>94.174757281553397</v>
      </c>
      <c r="I669">
        <v>71.384637753241776</v>
      </c>
      <c r="J669">
        <v>0</v>
      </c>
      <c r="K669">
        <v>0</v>
      </c>
      <c r="L669">
        <v>0.05</v>
      </c>
      <c r="M669">
        <v>0.09</v>
      </c>
      <c r="N669">
        <v>0.18</v>
      </c>
      <c r="O669">
        <v>0.16</v>
      </c>
    </row>
    <row r="670" spans="1:15" x14ac:dyDescent="0.3">
      <c r="A670" s="2">
        <v>668</v>
      </c>
      <c r="B670" t="s">
        <v>488</v>
      </c>
      <c r="C670" t="s">
        <v>115</v>
      </c>
      <c r="D670" t="s">
        <v>484</v>
      </c>
      <c r="E670">
        <v>0.8666666666666667</v>
      </c>
      <c r="F670">
        <v>3.2393367997973002E-2</v>
      </c>
      <c r="G670">
        <v>2.2871680317696699</v>
      </c>
      <c r="H670">
        <v>94.174757281553397</v>
      </c>
      <c r="I670">
        <v>119.6013849461098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3">
      <c r="A671" s="2">
        <v>669</v>
      </c>
      <c r="B671" t="s">
        <v>211</v>
      </c>
      <c r="C671" t="s">
        <v>212</v>
      </c>
      <c r="D671" t="s">
        <v>489</v>
      </c>
      <c r="E671">
        <v>0.72727272727272729</v>
      </c>
      <c r="F671">
        <v>0.52869995231559985</v>
      </c>
      <c r="G671">
        <v>2.2381368904439101</v>
      </c>
      <c r="H671">
        <v>83.962264150943398</v>
      </c>
      <c r="I671">
        <v>88.266491784563314</v>
      </c>
      <c r="J671">
        <v>105.0519503275335</v>
      </c>
      <c r="K671">
        <v>44.813325499848602</v>
      </c>
      <c r="L671">
        <v>0.45</v>
      </c>
      <c r="M671">
        <v>0.79</v>
      </c>
      <c r="N671">
        <v>1.43</v>
      </c>
      <c r="O671">
        <v>1.34</v>
      </c>
    </row>
    <row r="672" spans="1:15" x14ac:dyDescent="0.3">
      <c r="A672" s="2">
        <v>670</v>
      </c>
      <c r="B672" t="s">
        <v>214</v>
      </c>
      <c r="C672" t="s">
        <v>212</v>
      </c>
      <c r="D672" t="s">
        <v>489</v>
      </c>
      <c r="E672">
        <v>0.72727272727272729</v>
      </c>
      <c r="F672">
        <v>0.37025650605416088</v>
      </c>
      <c r="G672">
        <v>2.2381368904439101</v>
      </c>
      <c r="H672">
        <v>83.962264150943398</v>
      </c>
      <c r="I672">
        <v>95.358854227099187</v>
      </c>
      <c r="J672">
        <v>100.83189101043941</v>
      </c>
      <c r="K672">
        <v>43.624249313266098</v>
      </c>
      <c r="L672">
        <v>0.43</v>
      </c>
      <c r="M672">
        <v>0.71</v>
      </c>
      <c r="N672">
        <v>1.21</v>
      </c>
      <c r="O672">
        <v>1.2</v>
      </c>
    </row>
    <row r="673" spans="1:15" x14ac:dyDescent="0.3">
      <c r="A673" s="2">
        <v>671</v>
      </c>
      <c r="B673" t="s">
        <v>216</v>
      </c>
      <c r="C673" t="s">
        <v>212</v>
      </c>
      <c r="D673" t="s">
        <v>489</v>
      </c>
      <c r="E673">
        <v>0.72727272727272729</v>
      </c>
      <c r="F673">
        <v>0.28975431925281181</v>
      </c>
      <c r="G673">
        <v>2.2381368904439101</v>
      </c>
      <c r="H673">
        <v>83.962264150943398</v>
      </c>
      <c r="I673">
        <v>98.96235250792931</v>
      </c>
      <c r="J673">
        <v>61.970729266501863</v>
      </c>
      <c r="K673">
        <v>26.08367911812822</v>
      </c>
      <c r="L673">
        <v>0</v>
      </c>
      <c r="M673">
        <v>0.27</v>
      </c>
      <c r="N673">
        <v>0.5</v>
      </c>
      <c r="O673">
        <v>0.46</v>
      </c>
    </row>
    <row r="674" spans="1:15" x14ac:dyDescent="0.3">
      <c r="A674" s="2">
        <v>672</v>
      </c>
      <c r="B674" t="s">
        <v>215</v>
      </c>
      <c r="C674" t="s">
        <v>212</v>
      </c>
      <c r="D674" t="s">
        <v>489</v>
      </c>
      <c r="E674">
        <v>0.72727272727272729</v>
      </c>
      <c r="F674">
        <v>0.37993300446001499</v>
      </c>
      <c r="G674">
        <v>2.2381368904439101</v>
      </c>
      <c r="H674">
        <v>83.962264150943398</v>
      </c>
      <c r="I674">
        <v>94.925707666049902</v>
      </c>
      <c r="J674">
        <v>91.2619912673741</v>
      </c>
      <c r="K674">
        <v>42.597577504666774</v>
      </c>
      <c r="L674">
        <v>0.18</v>
      </c>
      <c r="M674">
        <v>0.38</v>
      </c>
      <c r="N674">
        <v>0.67</v>
      </c>
      <c r="O674">
        <v>0.66</v>
      </c>
    </row>
    <row r="675" spans="1:15" x14ac:dyDescent="0.3">
      <c r="A675" s="2">
        <v>673</v>
      </c>
      <c r="B675" t="s">
        <v>217</v>
      </c>
      <c r="C675" t="s">
        <v>212</v>
      </c>
      <c r="D675" t="s">
        <v>489</v>
      </c>
      <c r="E675">
        <v>0.72727272727272729</v>
      </c>
      <c r="F675">
        <v>0.83559135635906812</v>
      </c>
      <c r="G675">
        <v>2.2381368904439101</v>
      </c>
      <c r="H675">
        <v>83.962264150943398</v>
      </c>
      <c r="I675">
        <v>74.529192329567039</v>
      </c>
      <c r="J675">
        <v>100.12261834801279</v>
      </c>
      <c r="K675">
        <v>43.779659356469772</v>
      </c>
      <c r="L675">
        <v>0.28999999999999998</v>
      </c>
      <c r="M675">
        <v>0.39</v>
      </c>
      <c r="N675">
        <v>0.71</v>
      </c>
      <c r="O675">
        <v>0.66</v>
      </c>
    </row>
    <row r="676" spans="1:15" x14ac:dyDescent="0.3">
      <c r="A676" s="2">
        <v>674</v>
      </c>
      <c r="B676" t="s">
        <v>490</v>
      </c>
      <c r="C676" t="s">
        <v>212</v>
      </c>
      <c r="D676" t="s">
        <v>489</v>
      </c>
      <c r="E676">
        <v>0.72727272727272729</v>
      </c>
      <c r="F676">
        <v>0.44009185000572199</v>
      </c>
      <c r="G676">
        <v>2.2381368904439101</v>
      </c>
      <c r="H676">
        <v>83.962264150943398</v>
      </c>
      <c r="I676">
        <v>92.232833036002631</v>
      </c>
      <c r="J676">
        <v>109.5444009017245</v>
      </c>
      <c r="K676">
        <v>45.879378328596061</v>
      </c>
      <c r="L676">
        <v>0.28999999999999998</v>
      </c>
      <c r="M676">
        <v>0.49</v>
      </c>
      <c r="N676">
        <v>0.91</v>
      </c>
      <c r="O676">
        <v>0.83</v>
      </c>
    </row>
    <row r="677" spans="1:15" x14ac:dyDescent="0.3">
      <c r="A677" s="2">
        <v>675</v>
      </c>
      <c r="B677" t="s">
        <v>219</v>
      </c>
      <c r="C677" t="s">
        <v>212</v>
      </c>
      <c r="D677" t="s">
        <v>489</v>
      </c>
      <c r="E677">
        <v>0.72727272727272729</v>
      </c>
      <c r="F677">
        <v>0.72913122956952758</v>
      </c>
      <c r="G677">
        <v>2.2381368904439101</v>
      </c>
      <c r="H677">
        <v>83.962264150943398</v>
      </c>
      <c r="I677">
        <v>79.294639072147177</v>
      </c>
      <c r="J677">
        <v>97.168201951119215</v>
      </c>
      <c r="K677">
        <v>39.414207929618108</v>
      </c>
      <c r="L677">
        <v>0.27</v>
      </c>
      <c r="M677">
        <v>0.56000000000000005</v>
      </c>
      <c r="N677">
        <v>0.91</v>
      </c>
      <c r="O677">
        <v>0.94</v>
      </c>
    </row>
    <row r="678" spans="1:15" x14ac:dyDescent="0.3">
      <c r="A678" s="2">
        <v>676</v>
      </c>
      <c r="B678" t="s">
        <v>218</v>
      </c>
      <c r="C678" t="s">
        <v>212</v>
      </c>
      <c r="D678" t="s">
        <v>489</v>
      </c>
      <c r="E678">
        <v>0.72727272727272729</v>
      </c>
      <c r="F678">
        <v>0.45612723986347642</v>
      </c>
      <c r="G678">
        <v>2.2381368904439101</v>
      </c>
      <c r="H678">
        <v>83.962264150943398</v>
      </c>
      <c r="I678">
        <v>91.51504508413683</v>
      </c>
      <c r="J678">
        <v>107.70676472754781</v>
      </c>
      <c r="K678">
        <v>52.702557291405739</v>
      </c>
      <c r="L678">
        <v>0.23</v>
      </c>
      <c r="M678">
        <v>0.3</v>
      </c>
      <c r="N678">
        <v>0.56000000000000005</v>
      </c>
      <c r="O678">
        <v>0.51</v>
      </c>
    </row>
    <row r="679" spans="1:15" x14ac:dyDescent="0.3">
      <c r="A679" s="2">
        <v>677</v>
      </c>
      <c r="B679" t="s">
        <v>221</v>
      </c>
      <c r="C679" t="s">
        <v>212</v>
      </c>
      <c r="D679" t="s">
        <v>489</v>
      </c>
      <c r="E679">
        <v>0.72727272727272729</v>
      </c>
      <c r="F679">
        <v>0.42263329997179477</v>
      </c>
      <c r="G679">
        <v>2.2381368904439101</v>
      </c>
      <c r="H679">
        <v>83.962264150943398</v>
      </c>
      <c r="I679">
        <v>93.014325533694503</v>
      </c>
      <c r="J679">
        <v>66.524285560040767</v>
      </c>
      <c r="K679">
        <v>23.15247026463058</v>
      </c>
      <c r="L679">
        <v>0.16</v>
      </c>
      <c r="M679">
        <v>0.22</v>
      </c>
      <c r="N679">
        <v>0.38</v>
      </c>
      <c r="O679">
        <v>0.37</v>
      </c>
    </row>
    <row r="680" spans="1:15" x14ac:dyDescent="0.3">
      <c r="A680" s="2">
        <v>678</v>
      </c>
      <c r="B680" t="s">
        <v>222</v>
      </c>
      <c r="C680" t="s">
        <v>212</v>
      </c>
      <c r="D680" t="s">
        <v>489</v>
      </c>
      <c r="E680">
        <v>0.72727272727272729</v>
      </c>
      <c r="F680">
        <v>1.5543595502834879</v>
      </c>
      <c r="G680">
        <v>2.2381368904439101</v>
      </c>
      <c r="H680">
        <v>83.962264150943398</v>
      </c>
      <c r="I680">
        <v>42.355160119567302</v>
      </c>
      <c r="J680">
        <v>135.4336015727061</v>
      </c>
      <c r="K680">
        <v>63.520061686685892</v>
      </c>
      <c r="L680">
        <v>0.34</v>
      </c>
      <c r="M680">
        <v>0.5</v>
      </c>
      <c r="N680">
        <v>0.88</v>
      </c>
      <c r="O680">
        <v>0.85</v>
      </c>
    </row>
    <row r="681" spans="1:15" x14ac:dyDescent="0.3">
      <c r="A681" s="2">
        <v>679</v>
      </c>
      <c r="B681" t="s">
        <v>220</v>
      </c>
      <c r="C681" t="s">
        <v>212</v>
      </c>
      <c r="D681" t="s">
        <v>489</v>
      </c>
      <c r="E681">
        <v>0.72727272727272729</v>
      </c>
      <c r="F681">
        <v>0.8500305985786818</v>
      </c>
      <c r="G681">
        <v>2.2381368904439101</v>
      </c>
      <c r="H681">
        <v>83.962264150943398</v>
      </c>
      <c r="I681">
        <v>73.882852315931586</v>
      </c>
      <c r="J681">
        <v>165.74993121158451</v>
      </c>
      <c r="K681">
        <v>76.688616797146025</v>
      </c>
      <c r="L681">
        <v>0.27</v>
      </c>
      <c r="M681">
        <v>0.38</v>
      </c>
      <c r="N681">
        <v>0.64</v>
      </c>
      <c r="O681">
        <v>0.64</v>
      </c>
    </row>
    <row r="682" spans="1:15" x14ac:dyDescent="0.3">
      <c r="A682" s="2">
        <v>680</v>
      </c>
      <c r="B682" t="s">
        <v>227</v>
      </c>
      <c r="C682" t="s">
        <v>228</v>
      </c>
      <c r="D682" t="s">
        <v>491</v>
      </c>
      <c r="E682">
        <v>0.64150943396226412</v>
      </c>
      <c r="F682">
        <v>0.31718821962313548</v>
      </c>
      <c r="G682">
        <v>2.2662889518413598</v>
      </c>
      <c r="H682">
        <v>91.254752851711032</v>
      </c>
      <c r="I682">
        <v>103.95277816247319</v>
      </c>
      <c r="J682">
        <v>106.8038136379357</v>
      </c>
      <c r="K682">
        <v>48.558325960844911</v>
      </c>
      <c r="L682">
        <v>0.53</v>
      </c>
      <c r="M682">
        <v>0.75</v>
      </c>
      <c r="N682">
        <v>1.33</v>
      </c>
      <c r="O682">
        <v>1.26</v>
      </c>
    </row>
    <row r="683" spans="1:15" x14ac:dyDescent="0.3">
      <c r="A683" s="2">
        <v>681</v>
      </c>
      <c r="B683" t="s">
        <v>231</v>
      </c>
      <c r="C683" t="s">
        <v>228</v>
      </c>
      <c r="D683" t="s">
        <v>491</v>
      </c>
      <c r="E683">
        <v>0.64150943396226412</v>
      </c>
      <c r="F683">
        <v>0.97911933432762577</v>
      </c>
      <c r="G683">
        <v>2.2662889518413598</v>
      </c>
      <c r="H683">
        <v>91.254752851711032</v>
      </c>
      <c r="I683">
        <v>73.950234719776716</v>
      </c>
      <c r="J683">
        <v>159.18042117315269</v>
      </c>
      <c r="K683">
        <v>72.722919903071244</v>
      </c>
      <c r="L683">
        <v>0.73</v>
      </c>
      <c r="M683">
        <v>0.95</v>
      </c>
      <c r="N683">
        <v>1.69</v>
      </c>
      <c r="O683">
        <v>1.62</v>
      </c>
    </row>
    <row r="684" spans="1:15" x14ac:dyDescent="0.3">
      <c r="A684" s="2">
        <v>682</v>
      </c>
      <c r="B684" t="s">
        <v>230</v>
      </c>
      <c r="C684" t="s">
        <v>228</v>
      </c>
      <c r="D684" t="s">
        <v>491</v>
      </c>
      <c r="E684">
        <v>0.64150943396226412</v>
      </c>
      <c r="F684">
        <v>0.62635485768893218</v>
      </c>
      <c r="G684">
        <v>2.2662889518413598</v>
      </c>
      <c r="H684">
        <v>91.254752851711032</v>
      </c>
      <c r="I684">
        <v>89.939559439944134</v>
      </c>
      <c r="J684">
        <v>71.598584281561244</v>
      </c>
      <c r="K684">
        <v>31.002321357773429</v>
      </c>
      <c r="L684">
        <v>0.25</v>
      </c>
      <c r="M684">
        <v>0.68</v>
      </c>
      <c r="N684">
        <v>1.25</v>
      </c>
      <c r="O684">
        <v>1.1599999999999999</v>
      </c>
    </row>
    <row r="685" spans="1:15" x14ac:dyDescent="0.3">
      <c r="A685" s="2">
        <v>683</v>
      </c>
      <c r="B685" t="s">
        <v>232</v>
      </c>
      <c r="C685" t="s">
        <v>228</v>
      </c>
      <c r="D685" t="s">
        <v>491</v>
      </c>
      <c r="E685">
        <v>0.64150943396226412</v>
      </c>
      <c r="F685">
        <v>0.40572333530431542</v>
      </c>
      <c r="G685">
        <v>2.2662889518413598</v>
      </c>
      <c r="H685">
        <v>91.254752851711032</v>
      </c>
      <c r="I685">
        <v>99.939855072108074</v>
      </c>
      <c r="J685">
        <v>69.421793731740095</v>
      </c>
      <c r="K685">
        <v>31.48001115356498</v>
      </c>
      <c r="L685">
        <v>0.16</v>
      </c>
      <c r="M685">
        <v>0.46</v>
      </c>
      <c r="N685">
        <v>0.8</v>
      </c>
      <c r="O685">
        <v>0.78</v>
      </c>
    </row>
    <row r="686" spans="1:15" x14ac:dyDescent="0.3">
      <c r="A686" s="2">
        <v>684</v>
      </c>
      <c r="B686" t="s">
        <v>240</v>
      </c>
      <c r="C686" t="s">
        <v>228</v>
      </c>
      <c r="D686" t="s">
        <v>491</v>
      </c>
      <c r="E686">
        <v>0.64150943396226412</v>
      </c>
      <c r="F686">
        <v>0.2546993785719463</v>
      </c>
      <c r="G686">
        <v>2.2662889518413598</v>
      </c>
      <c r="H686">
        <v>91.254752851711032</v>
      </c>
      <c r="I686">
        <v>106.7851335642268</v>
      </c>
      <c r="J686">
        <v>67.466925198322798</v>
      </c>
      <c r="K686">
        <v>31.188016409882</v>
      </c>
      <c r="L686">
        <v>0.16</v>
      </c>
      <c r="M686">
        <v>0.36</v>
      </c>
      <c r="N686">
        <v>0.69</v>
      </c>
      <c r="O686">
        <v>0.61</v>
      </c>
    </row>
    <row r="687" spans="1:15" x14ac:dyDescent="0.3">
      <c r="A687" s="2">
        <v>685</v>
      </c>
      <c r="B687" t="s">
        <v>235</v>
      </c>
      <c r="C687" t="s">
        <v>228</v>
      </c>
      <c r="D687" t="s">
        <v>491</v>
      </c>
      <c r="E687">
        <v>0.64150943396226412</v>
      </c>
      <c r="F687">
        <v>0.61882110624802411</v>
      </c>
      <c r="G687">
        <v>2.2662889518413598</v>
      </c>
      <c r="H687">
        <v>91.254752851711032</v>
      </c>
      <c r="I687">
        <v>90.281032593073121</v>
      </c>
      <c r="J687">
        <v>148.0375115456001</v>
      </c>
      <c r="K687">
        <v>49.29604319883758</v>
      </c>
      <c r="L687">
        <v>0.25</v>
      </c>
      <c r="M687">
        <v>0.36</v>
      </c>
      <c r="N687">
        <v>0.64</v>
      </c>
      <c r="O687">
        <v>0.62</v>
      </c>
    </row>
    <row r="688" spans="1:15" x14ac:dyDescent="0.3">
      <c r="A688" s="2">
        <v>686</v>
      </c>
      <c r="B688" t="s">
        <v>238</v>
      </c>
      <c r="C688" t="s">
        <v>228</v>
      </c>
      <c r="D688" t="s">
        <v>491</v>
      </c>
      <c r="E688">
        <v>0.64150943396226412</v>
      </c>
      <c r="F688">
        <v>0.49134203208749322</v>
      </c>
      <c r="G688">
        <v>2.2662889518413598</v>
      </c>
      <c r="H688">
        <v>91.254752851711032</v>
      </c>
      <c r="I688">
        <v>96.059120940292644</v>
      </c>
      <c r="J688">
        <v>156.56644773616051</v>
      </c>
      <c r="K688">
        <v>57.29148757885276</v>
      </c>
      <c r="L688">
        <v>0.25</v>
      </c>
      <c r="M688">
        <v>0.34</v>
      </c>
      <c r="N688">
        <v>0.6</v>
      </c>
      <c r="O688">
        <v>0.59</v>
      </c>
    </row>
    <row r="689" spans="1:15" x14ac:dyDescent="0.3">
      <c r="A689" s="2">
        <v>687</v>
      </c>
      <c r="B689" t="s">
        <v>236</v>
      </c>
      <c r="C689" t="s">
        <v>228</v>
      </c>
      <c r="D689" t="s">
        <v>491</v>
      </c>
      <c r="E689">
        <v>0.64150943396226412</v>
      </c>
      <c r="F689">
        <v>0.62373656541588651</v>
      </c>
      <c r="G689">
        <v>2.2662889518413598</v>
      </c>
      <c r="H689">
        <v>91.254752851711032</v>
      </c>
      <c r="I689">
        <v>90.058235576966041</v>
      </c>
      <c r="J689">
        <v>69.050114917997135</v>
      </c>
      <c r="K689">
        <v>36.908747394920518</v>
      </c>
      <c r="L689">
        <v>0.16</v>
      </c>
      <c r="M689">
        <v>0.28000000000000003</v>
      </c>
      <c r="N689">
        <v>0.45</v>
      </c>
      <c r="O689">
        <v>0.47</v>
      </c>
    </row>
    <row r="690" spans="1:15" x14ac:dyDescent="0.3">
      <c r="A690" s="2">
        <v>688</v>
      </c>
      <c r="B690" t="s">
        <v>237</v>
      </c>
      <c r="C690" t="s">
        <v>228</v>
      </c>
      <c r="D690" t="s">
        <v>491</v>
      </c>
      <c r="E690">
        <v>0.64150943396226412</v>
      </c>
      <c r="F690">
        <v>0.12895986578297841</v>
      </c>
      <c r="G690">
        <v>2.2662889518413598</v>
      </c>
      <c r="H690">
        <v>91.254752851711032</v>
      </c>
      <c r="I690">
        <v>112.4843749370978</v>
      </c>
      <c r="J690">
        <v>14.69717257394864</v>
      </c>
      <c r="K690">
        <v>6.44780500579059</v>
      </c>
      <c r="L690">
        <v>0</v>
      </c>
      <c r="M690">
        <v>0</v>
      </c>
      <c r="N690">
        <v>0</v>
      </c>
      <c r="O690">
        <v>0</v>
      </c>
    </row>
    <row r="691" spans="1:15" x14ac:dyDescent="0.3">
      <c r="A691" s="2">
        <v>689</v>
      </c>
      <c r="B691" t="s">
        <v>234</v>
      </c>
      <c r="C691" t="s">
        <v>228</v>
      </c>
      <c r="D691" t="s">
        <v>491</v>
      </c>
      <c r="E691">
        <v>0.64150943396226412</v>
      </c>
      <c r="F691">
        <v>0.1622816770515578</v>
      </c>
      <c r="G691">
        <v>2.2662889518413598</v>
      </c>
      <c r="H691">
        <v>91.254752851711032</v>
      </c>
      <c r="I691">
        <v>110.9740378824314</v>
      </c>
      <c r="J691">
        <v>23.648081722069211</v>
      </c>
      <c r="K691">
        <v>10.42673157161577</v>
      </c>
      <c r="L691">
        <v>0</v>
      </c>
      <c r="M691">
        <v>0</v>
      </c>
      <c r="N691">
        <v>0.05</v>
      </c>
      <c r="O691">
        <v>0</v>
      </c>
    </row>
    <row r="692" spans="1:15" x14ac:dyDescent="0.3">
      <c r="A692" s="2">
        <v>690</v>
      </c>
      <c r="B692" t="s">
        <v>48</v>
      </c>
      <c r="C692" t="s">
        <v>42</v>
      </c>
      <c r="D692" t="s">
        <v>492</v>
      </c>
      <c r="E692">
        <v>0.5957446808510638</v>
      </c>
      <c r="F692">
        <v>0.40834534238139891</v>
      </c>
      <c r="G692">
        <v>2.2052980132450331</v>
      </c>
      <c r="H692">
        <v>105.91603053435119</v>
      </c>
      <c r="I692">
        <v>110.8283212469504</v>
      </c>
      <c r="J692">
        <v>161.89345066197021</v>
      </c>
      <c r="K692">
        <v>66.113184727386198</v>
      </c>
      <c r="L692">
        <v>0.45</v>
      </c>
      <c r="M692">
        <v>0.55000000000000004</v>
      </c>
      <c r="N692">
        <v>0.97</v>
      </c>
      <c r="O692">
        <v>0.94</v>
      </c>
    </row>
    <row r="693" spans="1:15" x14ac:dyDescent="0.3">
      <c r="A693" s="2">
        <v>691</v>
      </c>
      <c r="B693" t="s">
        <v>44</v>
      </c>
      <c r="C693" t="s">
        <v>42</v>
      </c>
      <c r="D693" t="s">
        <v>492</v>
      </c>
      <c r="E693">
        <v>0.5957446808510638</v>
      </c>
      <c r="F693">
        <v>0.32999469914525947</v>
      </c>
      <c r="G693">
        <v>2.2052980132450331</v>
      </c>
      <c r="H693">
        <v>105.91603053435119</v>
      </c>
      <c r="I693">
        <v>114.28405160425289</v>
      </c>
      <c r="J693">
        <v>102.3538519485444</v>
      </c>
      <c r="K693">
        <v>45.690400832781457</v>
      </c>
      <c r="L693">
        <v>0.48</v>
      </c>
      <c r="M693">
        <v>0.68</v>
      </c>
      <c r="N693">
        <v>1.18</v>
      </c>
      <c r="O693">
        <v>1.1499999999999999</v>
      </c>
    </row>
    <row r="694" spans="1:15" x14ac:dyDescent="0.3">
      <c r="A694" s="2">
        <v>692</v>
      </c>
      <c r="B694" t="s">
        <v>41</v>
      </c>
      <c r="C694" t="s">
        <v>42</v>
      </c>
      <c r="D694" t="s">
        <v>492</v>
      </c>
      <c r="E694">
        <v>0.5957446808510638</v>
      </c>
      <c r="F694">
        <v>0.52566629047057833</v>
      </c>
      <c r="G694">
        <v>2.2052980132450331</v>
      </c>
      <c r="H694">
        <v>105.91603053435119</v>
      </c>
      <c r="I694">
        <v>105.65376817228849</v>
      </c>
      <c r="J694">
        <v>98.593962084549631</v>
      </c>
      <c r="K694">
        <v>45.697259630169683</v>
      </c>
      <c r="L694">
        <v>0.6</v>
      </c>
      <c r="M694">
        <v>0.85</v>
      </c>
      <c r="N694">
        <v>1.54</v>
      </c>
      <c r="O694">
        <v>1.44</v>
      </c>
    </row>
    <row r="695" spans="1:15" x14ac:dyDescent="0.3">
      <c r="A695" s="2">
        <v>693</v>
      </c>
      <c r="B695" t="s">
        <v>45</v>
      </c>
      <c r="C695" t="s">
        <v>42</v>
      </c>
      <c r="D695" t="s">
        <v>492</v>
      </c>
      <c r="E695">
        <v>0.5957446808510638</v>
      </c>
      <c r="F695">
        <v>0.47611047415122831</v>
      </c>
      <c r="G695">
        <v>2.2052980132450331</v>
      </c>
      <c r="H695">
        <v>105.91603053435119</v>
      </c>
      <c r="I695">
        <v>107.8394750377645</v>
      </c>
      <c r="J695">
        <v>93.884629084680981</v>
      </c>
      <c r="K695">
        <v>37.695218712332377</v>
      </c>
      <c r="L695">
        <v>0.27</v>
      </c>
      <c r="M695">
        <v>0.46</v>
      </c>
      <c r="N695">
        <v>0.81</v>
      </c>
      <c r="O695">
        <v>0.78</v>
      </c>
    </row>
    <row r="696" spans="1:15" x14ac:dyDescent="0.3">
      <c r="A696" s="2">
        <v>694</v>
      </c>
      <c r="B696" t="s">
        <v>47</v>
      </c>
      <c r="C696" t="s">
        <v>42</v>
      </c>
      <c r="D696" t="s">
        <v>492</v>
      </c>
      <c r="E696">
        <v>0.5957446808510638</v>
      </c>
      <c r="F696">
        <v>0.28819954773178752</v>
      </c>
      <c r="G696">
        <v>2.2052980132450331</v>
      </c>
      <c r="H696">
        <v>105.91603053435119</v>
      </c>
      <c r="I696">
        <v>116.127466891761</v>
      </c>
      <c r="J696">
        <v>120.9132861823857</v>
      </c>
      <c r="K696">
        <v>50.799527773312789</v>
      </c>
      <c r="L696">
        <v>0.42</v>
      </c>
      <c r="M696">
        <v>0.51</v>
      </c>
      <c r="N696">
        <v>0.95</v>
      </c>
      <c r="O696">
        <v>0.85</v>
      </c>
    </row>
    <row r="697" spans="1:15" x14ac:dyDescent="0.3">
      <c r="A697" s="2">
        <v>695</v>
      </c>
      <c r="B697" t="s">
        <v>50</v>
      </c>
      <c r="C697" t="s">
        <v>42</v>
      </c>
      <c r="D697" t="s">
        <v>492</v>
      </c>
      <c r="E697">
        <v>0.5957446808510638</v>
      </c>
      <c r="F697">
        <v>0.26759277536928988</v>
      </c>
      <c r="G697">
        <v>2.2052980132450331</v>
      </c>
      <c r="H697">
        <v>105.91603053435119</v>
      </c>
      <c r="I697">
        <v>117.0363483747692</v>
      </c>
      <c r="J697">
        <v>195.12823305477681</v>
      </c>
      <c r="K697">
        <v>77.961861899239679</v>
      </c>
      <c r="L697">
        <v>0.4</v>
      </c>
      <c r="M697">
        <v>0.47</v>
      </c>
      <c r="N697">
        <v>0.8</v>
      </c>
      <c r="O697">
        <v>0.79</v>
      </c>
    </row>
    <row r="698" spans="1:15" x14ac:dyDescent="0.3">
      <c r="A698" s="2">
        <v>696</v>
      </c>
      <c r="B698" t="s">
        <v>51</v>
      </c>
      <c r="C698" t="s">
        <v>42</v>
      </c>
      <c r="D698" t="s">
        <v>492</v>
      </c>
      <c r="E698">
        <v>0.5957446808510638</v>
      </c>
      <c r="F698">
        <v>0.31077219137313339</v>
      </c>
      <c r="G698">
        <v>2.2052980132450331</v>
      </c>
      <c r="H698">
        <v>105.91603053435119</v>
      </c>
      <c r="I698">
        <v>115.1318787682421</v>
      </c>
      <c r="J698">
        <v>150.19500802408689</v>
      </c>
      <c r="K698">
        <v>66.622282112578304</v>
      </c>
      <c r="L698">
        <v>0.23</v>
      </c>
      <c r="M698">
        <v>0.33</v>
      </c>
      <c r="N698">
        <v>0.66</v>
      </c>
      <c r="O698">
        <v>0.56999999999999995</v>
      </c>
    </row>
    <row r="699" spans="1:15" x14ac:dyDescent="0.3">
      <c r="A699" s="2">
        <v>697</v>
      </c>
      <c r="B699" t="s">
        <v>49</v>
      </c>
      <c r="C699" t="s">
        <v>42</v>
      </c>
      <c r="D699" t="s">
        <v>492</v>
      </c>
      <c r="E699">
        <v>0.5957446808510638</v>
      </c>
      <c r="F699">
        <v>0.54938797437741727</v>
      </c>
      <c r="G699">
        <v>2.2052980132450331</v>
      </c>
      <c r="H699">
        <v>105.91603053435119</v>
      </c>
      <c r="I699">
        <v>104.6075005244769</v>
      </c>
      <c r="J699">
        <v>104.5959641152715</v>
      </c>
      <c r="K699">
        <v>44.869259095898109</v>
      </c>
      <c r="L699">
        <v>0.31</v>
      </c>
      <c r="M699">
        <v>0.48</v>
      </c>
      <c r="N699">
        <v>0.84</v>
      </c>
      <c r="O699">
        <v>0.81</v>
      </c>
    </row>
    <row r="700" spans="1:15" x14ac:dyDescent="0.3">
      <c r="A700" s="2">
        <v>698</v>
      </c>
      <c r="B700" t="s">
        <v>53</v>
      </c>
      <c r="C700" t="s">
        <v>42</v>
      </c>
      <c r="D700" t="s">
        <v>492</v>
      </c>
      <c r="E700">
        <v>0.5957446808510638</v>
      </c>
      <c r="F700">
        <v>0.6187245639174026</v>
      </c>
      <c r="G700">
        <v>2.2052980132450331</v>
      </c>
      <c r="H700">
        <v>105.91603053435119</v>
      </c>
      <c r="I700">
        <v>101.5493436613226</v>
      </c>
      <c r="J700">
        <v>132.41780235448411</v>
      </c>
      <c r="K700">
        <v>66.31998993760655</v>
      </c>
      <c r="L700">
        <v>0.2</v>
      </c>
      <c r="M700">
        <v>0.28000000000000003</v>
      </c>
      <c r="N700">
        <v>0.48</v>
      </c>
      <c r="O700">
        <v>0.48</v>
      </c>
    </row>
    <row r="701" spans="1:15" x14ac:dyDescent="0.3">
      <c r="A701" s="2">
        <v>699</v>
      </c>
      <c r="B701" t="s">
        <v>52</v>
      </c>
      <c r="C701" t="s">
        <v>42</v>
      </c>
      <c r="D701" t="s">
        <v>492</v>
      </c>
      <c r="E701">
        <v>0.5957446808510638</v>
      </c>
      <c r="F701">
        <v>0.1209704748538596</v>
      </c>
      <c r="G701">
        <v>2.2052980132450331</v>
      </c>
      <c r="H701">
        <v>105.91603053435119</v>
      </c>
      <c r="I701">
        <v>123.50326573525111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x14ac:dyDescent="0.3">
      <c r="A702" s="2">
        <v>700</v>
      </c>
      <c r="B702" t="s">
        <v>273</v>
      </c>
      <c r="C702" t="s">
        <v>270</v>
      </c>
      <c r="D702" t="s">
        <v>493</v>
      </c>
      <c r="E702">
        <v>1.0571428571428569</v>
      </c>
      <c r="F702">
        <v>0.37674842175464451</v>
      </c>
      <c r="G702">
        <v>2.3043628808864272</v>
      </c>
      <c r="H702">
        <v>117.02127659574469</v>
      </c>
      <c r="I702">
        <v>122.34097732384529</v>
      </c>
      <c r="J702">
        <v>152.69907461027611</v>
      </c>
      <c r="K702">
        <v>71.091019830970339</v>
      </c>
      <c r="L702">
        <v>0.48</v>
      </c>
      <c r="M702">
        <v>0.74</v>
      </c>
      <c r="N702">
        <v>1.32</v>
      </c>
      <c r="O702">
        <v>1.25</v>
      </c>
    </row>
    <row r="703" spans="1:15" x14ac:dyDescent="0.3">
      <c r="A703" s="2">
        <v>701</v>
      </c>
      <c r="B703" t="s">
        <v>269</v>
      </c>
      <c r="C703" t="s">
        <v>270</v>
      </c>
      <c r="D703" t="s">
        <v>493</v>
      </c>
      <c r="E703">
        <v>1.0571428571428569</v>
      </c>
      <c r="F703">
        <v>0.82437515091438829</v>
      </c>
      <c r="G703">
        <v>2.3043628808864272</v>
      </c>
      <c r="H703">
        <v>117.02127659574469</v>
      </c>
      <c r="I703">
        <v>101.711088940479</v>
      </c>
      <c r="J703">
        <v>87.867832768052338</v>
      </c>
      <c r="K703">
        <v>42.54094336194472</v>
      </c>
      <c r="L703">
        <v>0.42</v>
      </c>
      <c r="M703">
        <v>0.67</v>
      </c>
      <c r="N703">
        <v>1.27</v>
      </c>
      <c r="O703">
        <v>1.1499999999999999</v>
      </c>
    </row>
    <row r="704" spans="1:15" x14ac:dyDescent="0.3">
      <c r="A704" s="2">
        <v>702</v>
      </c>
      <c r="B704" t="s">
        <v>275</v>
      </c>
      <c r="C704" t="s">
        <v>270</v>
      </c>
      <c r="D704" t="s">
        <v>493</v>
      </c>
      <c r="E704">
        <v>1.0571428571428569</v>
      </c>
      <c r="F704">
        <v>0.40857287644443169</v>
      </c>
      <c r="G704">
        <v>2.3043628808864272</v>
      </c>
      <c r="H704">
        <v>117.02127659574469</v>
      </c>
      <c r="I704">
        <v>120.8742754820134</v>
      </c>
      <c r="J704">
        <v>188.82660970594421</v>
      </c>
      <c r="K704">
        <v>68.884828769366905</v>
      </c>
      <c r="L704">
        <v>0.56000000000000005</v>
      </c>
      <c r="M704">
        <v>0.65</v>
      </c>
      <c r="N704">
        <v>1.1499999999999999</v>
      </c>
      <c r="O704">
        <v>1.1000000000000001</v>
      </c>
    </row>
    <row r="705" spans="1:15" x14ac:dyDescent="0.3">
      <c r="A705" s="2">
        <v>703</v>
      </c>
      <c r="B705" t="s">
        <v>272</v>
      </c>
      <c r="C705" t="s">
        <v>270</v>
      </c>
      <c r="D705" t="s">
        <v>493</v>
      </c>
      <c r="E705">
        <v>1.0571428571428569</v>
      </c>
      <c r="F705">
        <v>0.56403994630046284</v>
      </c>
      <c r="G705">
        <v>2.3043628808864272</v>
      </c>
      <c r="H705">
        <v>117.02127659574469</v>
      </c>
      <c r="I705">
        <v>113.70922458248511</v>
      </c>
      <c r="J705">
        <v>106.4098999848984</v>
      </c>
      <c r="K705">
        <v>48.510471240800548</v>
      </c>
      <c r="L705">
        <v>0.47</v>
      </c>
      <c r="M705">
        <v>0.78</v>
      </c>
      <c r="N705">
        <v>1.36</v>
      </c>
      <c r="O705">
        <v>1.31</v>
      </c>
    </row>
    <row r="706" spans="1:15" x14ac:dyDescent="0.3">
      <c r="A706" s="2">
        <v>704</v>
      </c>
      <c r="B706" t="s">
        <v>274</v>
      </c>
      <c r="C706" t="s">
        <v>270</v>
      </c>
      <c r="D706" t="s">
        <v>493</v>
      </c>
      <c r="E706">
        <v>1.0571428571428569</v>
      </c>
      <c r="F706">
        <v>0.3539833847990741</v>
      </c>
      <c r="G706">
        <v>2.3043628808864272</v>
      </c>
      <c r="H706">
        <v>117.02127659574469</v>
      </c>
      <c r="I706">
        <v>123.3901554466938</v>
      </c>
      <c r="J706">
        <v>93.989558316355797</v>
      </c>
      <c r="K706">
        <v>46.812340930125792</v>
      </c>
      <c r="L706">
        <v>0.38</v>
      </c>
      <c r="M706">
        <v>0.57999999999999996</v>
      </c>
      <c r="N706">
        <v>1.01</v>
      </c>
      <c r="O706">
        <v>0.97</v>
      </c>
    </row>
    <row r="707" spans="1:15" x14ac:dyDescent="0.3">
      <c r="A707" s="2">
        <v>705</v>
      </c>
      <c r="B707" t="s">
        <v>277</v>
      </c>
      <c r="C707" t="s">
        <v>270</v>
      </c>
      <c r="D707" t="s">
        <v>493</v>
      </c>
      <c r="E707">
        <v>1.0571428571428569</v>
      </c>
      <c r="F707">
        <v>0.39318507002548492</v>
      </c>
      <c r="G707">
        <v>2.3043628808864272</v>
      </c>
      <c r="H707">
        <v>117.02127659574469</v>
      </c>
      <c r="I707">
        <v>121.58345728061509</v>
      </c>
      <c r="J707">
        <v>100.6287842443146</v>
      </c>
      <c r="K707">
        <v>46.123953241361122</v>
      </c>
      <c r="L707">
        <v>0.33</v>
      </c>
      <c r="M707">
        <v>0.52</v>
      </c>
      <c r="N707">
        <v>0.91</v>
      </c>
      <c r="O707">
        <v>0.88</v>
      </c>
    </row>
    <row r="708" spans="1:15" x14ac:dyDescent="0.3">
      <c r="A708" s="2">
        <v>706</v>
      </c>
      <c r="B708" t="s">
        <v>276</v>
      </c>
      <c r="C708" t="s">
        <v>270</v>
      </c>
      <c r="D708" t="s">
        <v>493</v>
      </c>
      <c r="E708">
        <v>1.0571428571428569</v>
      </c>
      <c r="F708">
        <v>0.35777608794754712</v>
      </c>
      <c r="G708">
        <v>2.3043628808864272</v>
      </c>
      <c r="H708">
        <v>117.02127659574469</v>
      </c>
      <c r="I708">
        <v>123.21536015962261</v>
      </c>
      <c r="J708">
        <v>94.287863253676406</v>
      </c>
      <c r="K708">
        <v>44.268233545123628</v>
      </c>
      <c r="L708">
        <v>0.08</v>
      </c>
      <c r="M708">
        <v>0.24</v>
      </c>
      <c r="N708">
        <v>0.42</v>
      </c>
      <c r="O708">
        <v>0.41</v>
      </c>
    </row>
    <row r="709" spans="1:15" x14ac:dyDescent="0.3">
      <c r="A709" s="2">
        <v>707</v>
      </c>
      <c r="B709" t="s">
        <v>281</v>
      </c>
      <c r="C709" t="s">
        <v>270</v>
      </c>
      <c r="D709" t="s">
        <v>493</v>
      </c>
      <c r="E709">
        <v>1.0571428571428569</v>
      </c>
      <c r="F709">
        <v>0.4580715326508184</v>
      </c>
      <c r="G709">
        <v>2.3043628808864272</v>
      </c>
      <c r="H709">
        <v>117.02127659574469</v>
      </c>
      <c r="I709">
        <v>118.5930181616983</v>
      </c>
      <c r="J709">
        <v>72.779961433450708</v>
      </c>
      <c r="K709">
        <v>24.351304536495419</v>
      </c>
      <c r="L709">
        <v>0.08</v>
      </c>
      <c r="M709">
        <v>0.17</v>
      </c>
      <c r="N709">
        <v>0.31</v>
      </c>
      <c r="O709">
        <v>0.28999999999999998</v>
      </c>
    </row>
    <row r="710" spans="1:15" x14ac:dyDescent="0.3">
      <c r="A710" s="2">
        <v>708</v>
      </c>
      <c r="B710" t="s">
        <v>278</v>
      </c>
      <c r="C710" t="s">
        <v>270</v>
      </c>
      <c r="D710" t="s">
        <v>493</v>
      </c>
      <c r="E710">
        <v>1.0571428571428569</v>
      </c>
      <c r="F710">
        <v>0.67153658777432035</v>
      </c>
      <c r="G710">
        <v>2.3043628808864272</v>
      </c>
      <c r="H710">
        <v>117.02127659574469</v>
      </c>
      <c r="I710">
        <v>108.7549991738388</v>
      </c>
      <c r="J710">
        <v>95.638163561635579</v>
      </c>
      <c r="K710">
        <v>45.483085056926662</v>
      </c>
      <c r="L710">
        <v>0.18</v>
      </c>
      <c r="M710">
        <v>0.28999999999999998</v>
      </c>
      <c r="N710">
        <v>0.53</v>
      </c>
      <c r="O710">
        <v>0.5</v>
      </c>
    </row>
    <row r="711" spans="1:15" x14ac:dyDescent="0.3">
      <c r="A711" s="2">
        <v>709</v>
      </c>
      <c r="B711" t="s">
        <v>280</v>
      </c>
      <c r="C711" t="s">
        <v>270</v>
      </c>
      <c r="D711" t="s">
        <v>493</v>
      </c>
      <c r="E711">
        <v>1.0571428571428569</v>
      </c>
      <c r="F711">
        <v>9.959473830715096E-2</v>
      </c>
      <c r="G711">
        <v>2.3043628808864272</v>
      </c>
      <c r="H711">
        <v>117.02127659574469</v>
      </c>
      <c r="I711">
        <v>135.11423053259239</v>
      </c>
      <c r="J711">
        <v>98.009415274877412</v>
      </c>
      <c r="K711">
        <v>49.127526453572642</v>
      </c>
      <c r="L711">
        <v>0.05</v>
      </c>
      <c r="M711">
        <v>0.08</v>
      </c>
      <c r="N711">
        <v>0.13</v>
      </c>
      <c r="O711">
        <v>0.13</v>
      </c>
    </row>
    <row r="712" spans="1:15" x14ac:dyDescent="0.3">
      <c r="A712" s="2">
        <v>710</v>
      </c>
      <c r="B712" t="s">
        <v>282</v>
      </c>
      <c r="C712" t="s">
        <v>270</v>
      </c>
      <c r="D712" t="s">
        <v>493</v>
      </c>
      <c r="E712">
        <v>1.0571428571428569</v>
      </c>
      <c r="F712">
        <v>9.9594738307150946E-2</v>
      </c>
      <c r="G712">
        <v>2.3043628808864272</v>
      </c>
      <c r="H712">
        <v>117.02127659574469</v>
      </c>
      <c r="I712">
        <v>135.11423053259239</v>
      </c>
      <c r="J712">
        <v>212.96822546842401</v>
      </c>
      <c r="K712">
        <v>100</v>
      </c>
      <c r="L712">
        <v>0.11</v>
      </c>
      <c r="M712">
        <v>0.11</v>
      </c>
      <c r="N712">
        <v>0.2</v>
      </c>
      <c r="O712">
        <v>0.19</v>
      </c>
    </row>
    <row r="713" spans="1:15" x14ac:dyDescent="0.3">
      <c r="A713" s="2">
        <v>711</v>
      </c>
      <c r="B713" t="s">
        <v>283</v>
      </c>
      <c r="C713" t="s">
        <v>270</v>
      </c>
      <c r="D713" t="s">
        <v>493</v>
      </c>
      <c r="E713">
        <v>1.0571428571428569</v>
      </c>
      <c r="F713">
        <v>9.9594738307150946E-2</v>
      </c>
      <c r="G713">
        <v>2.3043628808864272</v>
      </c>
      <c r="H713">
        <v>117.02127659574469</v>
      </c>
      <c r="I713">
        <v>135.11423053259239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3">
      <c r="A714" s="2">
        <v>712</v>
      </c>
      <c r="B714" t="s">
        <v>279</v>
      </c>
      <c r="C714" t="s">
        <v>270</v>
      </c>
      <c r="D714" t="s">
        <v>493</v>
      </c>
      <c r="E714">
        <v>1.0571428571428569</v>
      </c>
      <c r="F714">
        <v>2.5714198434053972</v>
      </c>
      <c r="G714">
        <v>2.3043628808864272</v>
      </c>
      <c r="H714">
        <v>117.02127659574469</v>
      </c>
      <c r="I714">
        <v>21.194590127960581</v>
      </c>
      <c r="J714">
        <v>0</v>
      </c>
      <c r="K714">
        <v>0</v>
      </c>
      <c r="L714">
        <v>0</v>
      </c>
      <c r="M714">
        <v>0.05</v>
      </c>
      <c r="N714">
        <v>0.11</v>
      </c>
      <c r="O714">
        <v>0.09</v>
      </c>
    </row>
    <row r="715" spans="1:15" x14ac:dyDescent="0.3">
      <c r="A715" s="2">
        <v>713</v>
      </c>
      <c r="B715" t="s">
        <v>330</v>
      </c>
      <c r="C715" t="s">
        <v>326</v>
      </c>
      <c r="D715" t="s">
        <v>494</v>
      </c>
      <c r="E715">
        <v>1.025641025641026</v>
      </c>
      <c r="F715">
        <v>0.45815247362928058</v>
      </c>
      <c r="G715">
        <v>2.352819665358397</v>
      </c>
      <c r="H715">
        <v>131.37254901960779</v>
      </c>
      <c r="I715">
        <v>130.59542952910289</v>
      </c>
      <c r="J715">
        <v>114.42864022232141</v>
      </c>
      <c r="K715">
        <v>52.354237718782002</v>
      </c>
      <c r="L715">
        <v>0.48</v>
      </c>
      <c r="M715">
        <v>0.73</v>
      </c>
      <c r="N715">
        <v>1.27</v>
      </c>
      <c r="O715">
        <v>1.23</v>
      </c>
    </row>
    <row r="716" spans="1:15" x14ac:dyDescent="0.3">
      <c r="A716" s="2">
        <v>714</v>
      </c>
      <c r="B716" t="s">
        <v>325</v>
      </c>
      <c r="C716" t="s">
        <v>326</v>
      </c>
      <c r="D716" t="s">
        <v>494</v>
      </c>
      <c r="E716">
        <v>1.025641025641026</v>
      </c>
      <c r="F716">
        <v>0.2151031404095296</v>
      </c>
      <c r="G716">
        <v>2.352819665358397</v>
      </c>
      <c r="H716">
        <v>131.37254901960779</v>
      </c>
      <c r="I716">
        <v>142.03245454613639</v>
      </c>
      <c r="J716">
        <v>144.43547825808881</v>
      </c>
      <c r="K716">
        <v>52.132539007531079</v>
      </c>
      <c r="L716">
        <v>0.33</v>
      </c>
      <c r="M716">
        <v>0.41</v>
      </c>
      <c r="N716">
        <v>0.73</v>
      </c>
      <c r="O716">
        <v>0.7</v>
      </c>
    </row>
    <row r="717" spans="1:15" x14ac:dyDescent="0.3">
      <c r="A717" s="2">
        <v>715</v>
      </c>
      <c r="B717" t="s">
        <v>329</v>
      </c>
      <c r="C717" t="s">
        <v>326</v>
      </c>
      <c r="D717" t="s">
        <v>494</v>
      </c>
      <c r="E717">
        <v>1.025641025641026</v>
      </c>
      <c r="F717">
        <v>0.22737319811747941</v>
      </c>
      <c r="G717">
        <v>2.352819665358397</v>
      </c>
      <c r="H717">
        <v>131.37254901960779</v>
      </c>
      <c r="I717">
        <v>141.45506988472951</v>
      </c>
      <c r="J717">
        <v>114.3961253757374</v>
      </c>
      <c r="K717">
        <v>56.71117122638686</v>
      </c>
      <c r="L717">
        <v>0.28999999999999998</v>
      </c>
      <c r="M717">
        <v>0.36</v>
      </c>
      <c r="N717">
        <v>0.64</v>
      </c>
      <c r="O717">
        <v>0.62</v>
      </c>
    </row>
    <row r="718" spans="1:15" x14ac:dyDescent="0.3">
      <c r="A718" s="2">
        <v>716</v>
      </c>
      <c r="B718" t="s">
        <v>328</v>
      </c>
      <c r="C718" t="s">
        <v>326</v>
      </c>
      <c r="D718" t="s">
        <v>494</v>
      </c>
      <c r="E718">
        <v>1.025641025641026</v>
      </c>
      <c r="F718">
        <v>0.30484673015311942</v>
      </c>
      <c r="G718">
        <v>2.352819665358397</v>
      </c>
      <c r="H718">
        <v>131.37254901960779</v>
      </c>
      <c r="I718">
        <v>137.80944489036489</v>
      </c>
      <c r="J718">
        <v>106.48252006884709</v>
      </c>
      <c r="K718">
        <v>49.931298296554012</v>
      </c>
      <c r="L718">
        <v>0.34</v>
      </c>
      <c r="M718">
        <v>0.53</v>
      </c>
      <c r="N718">
        <v>1.04</v>
      </c>
      <c r="O718">
        <v>0.9</v>
      </c>
    </row>
    <row r="719" spans="1:15" x14ac:dyDescent="0.3">
      <c r="A719" s="2">
        <v>717</v>
      </c>
      <c r="B719" t="s">
        <v>331</v>
      </c>
      <c r="C719" t="s">
        <v>326</v>
      </c>
      <c r="D719" t="s">
        <v>494</v>
      </c>
      <c r="E719">
        <v>1.025641025641026</v>
      </c>
      <c r="F719">
        <v>0.43226710839344867</v>
      </c>
      <c r="G719">
        <v>2.352819665358397</v>
      </c>
      <c r="H719">
        <v>131.37254901960779</v>
      </c>
      <c r="I719">
        <v>131.81350145653991</v>
      </c>
      <c r="J719">
        <v>85.301422873676941</v>
      </c>
      <c r="K719">
        <v>36.569350708399433</v>
      </c>
      <c r="L719">
        <v>0.16</v>
      </c>
      <c r="M719">
        <v>0.33</v>
      </c>
      <c r="N719">
        <v>0.6</v>
      </c>
      <c r="O719">
        <v>0.56000000000000005</v>
      </c>
    </row>
    <row r="720" spans="1:15" x14ac:dyDescent="0.3">
      <c r="A720" s="2">
        <v>718</v>
      </c>
      <c r="B720" t="s">
        <v>495</v>
      </c>
      <c r="C720" t="s">
        <v>326</v>
      </c>
      <c r="D720" t="s">
        <v>494</v>
      </c>
      <c r="E720">
        <v>1.025641025641026</v>
      </c>
      <c r="F720">
        <v>0.42034266803822262</v>
      </c>
      <c r="G720">
        <v>2.352819665358397</v>
      </c>
      <c r="H720">
        <v>131.37254901960779</v>
      </c>
      <c r="I720">
        <v>132.37462261186329</v>
      </c>
      <c r="J720">
        <v>110.27326665536989</v>
      </c>
      <c r="K720">
        <v>52.173238315675583</v>
      </c>
      <c r="L720">
        <v>0.4</v>
      </c>
      <c r="M720">
        <v>0.57999999999999996</v>
      </c>
      <c r="N720">
        <v>1.06</v>
      </c>
      <c r="O720">
        <v>0.97</v>
      </c>
    </row>
    <row r="721" spans="1:15" x14ac:dyDescent="0.3">
      <c r="A721" s="2">
        <v>719</v>
      </c>
      <c r="B721" t="s">
        <v>336</v>
      </c>
      <c r="C721" t="s">
        <v>326</v>
      </c>
      <c r="D721" t="s">
        <v>494</v>
      </c>
      <c r="E721">
        <v>1.025641025641026</v>
      </c>
      <c r="F721">
        <v>0.56053321352084906</v>
      </c>
      <c r="G721">
        <v>2.352819665358397</v>
      </c>
      <c r="H721">
        <v>131.37254901960779</v>
      </c>
      <c r="I721">
        <v>125.7777611656864</v>
      </c>
      <c r="J721">
        <v>68.943770528376007</v>
      </c>
      <c r="K721">
        <v>32.150712474192552</v>
      </c>
      <c r="L721">
        <v>0.16</v>
      </c>
      <c r="M721">
        <v>0.32</v>
      </c>
      <c r="N721">
        <v>0.55000000000000004</v>
      </c>
      <c r="O721">
        <v>0.54</v>
      </c>
    </row>
    <row r="722" spans="1:15" x14ac:dyDescent="0.3">
      <c r="A722" s="2">
        <v>720</v>
      </c>
      <c r="B722" t="s">
        <v>333</v>
      </c>
      <c r="C722" t="s">
        <v>326</v>
      </c>
      <c r="D722" t="s">
        <v>494</v>
      </c>
      <c r="E722">
        <v>1.025641025641026</v>
      </c>
      <c r="F722">
        <v>0.48507394219648808</v>
      </c>
      <c r="G722">
        <v>2.352819665358397</v>
      </c>
      <c r="H722">
        <v>131.37254901960779</v>
      </c>
      <c r="I722">
        <v>129.32860231579781</v>
      </c>
      <c r="J722">
        <v>79.358599334735246</v>
      </c>
      <c r="K722">
        <v>32.562747836402323</v>
      </c>
      <c r="L722">
        <v>0.18</v>
      </c>
      <c r="M722">
        <v>0.26</v>
      </c>
      <c r="N722">
        <v>0.5</v>
      </c>
      <c r="O722">
        <v>0.44</v>
      </c>
    </row>
    <row r="723" spans="1:15" x14ac:dyDescent="0.3">
      <c r="A723" s="2">
        <v>721</v>
      </c>
      <c r="B723" t="s">
        <v>332</v>
      </c>
      <c r="C723" t="s">
        <v>326</v>
      </c>
      <c r="D723" t="s">
        <v>494</v>
      </c>
      <c r="E723">
        <v>1.025641025641026</v>
      </c>
      <c r="F723">
        <v>0.1973752171031746</v>
      </c>
      <c r="G723">
        <v>2.352819665358397</v>
      </c>
      <c r="H723">
        <v>131.37254901960779</v>
      </c>
      <c r="I723">
        <v>142.86666667775961</v>
      </c>
      <c r="J723">
        <v>120.09531051432749</v>
      </c>
      <c r="K723">
        <v>48.747030570445851</v>
      </c>
      <c r="L723">
        <v>0.16</v>
      </c>
      <c r="M723">
        <v>0.22</v>
      </c>
      <c r="N723">
        <v>0.4</v>
      </c>
      <c r="O723">
        <v>0.37</v>
      </c>
    </row>
    <row r="724" spans="1:15" x14ac:dyDescent="0.3">
      <c r="A724" s="2">
        <v>722</v>
      </c>
      <c r="B724" t="s">
        <v>334</v>
      </c>
      <c r="C724" t="s">
        <v>326</v>
      </c>
      <c r="D724" t="s">
        <v>494</v>
      </c>
      <c r="E724">
        <v>1.025641025641026</v>
      </c>
      <c r="F724">
        <v>0.71431086286099565</v>
      </c>
      <c r="G724">
        <v>2.352819665358397</v>
      </c>
      <c r="H724">
        <v>131.37254901960779</v>
      </c>
      <c r="I724">
        <v>118.5415396164847</v>
      </c>
      <c r="J724">
        <v>121.3121242401312</v>
      </c>
      <c r="K724">
        <v>59.042140925849409</v>
      </c>
      <c r="L724">
        <v>0.34</v>
      </c>
      <c r="M724">
        <v>0.38</v>
      </c>
      <c r="N724">
        <v>0.67</v>
      </c>
      <c r="O724">
        <v>0.64</v>
      </c>
    </row>
    <row r="725" spans="1:15" x14ac:dyDescent="0.3">
      <c r="A725" s="2">
        <v>723</v>
      </c>
      <c r="B725" t="s">
        <v>496</v>
      </c>
      <c r="C725" t="s">
        <v>326</v>
      </c>
      <c r="D725" t="s">
        <v>494</v>
      </c>
      <c r="E725">
        <v>1.025641025641026</v>
      </c>
      <c r="F725">
        <v>0.29139963657947848</v>
      </c>
      <c r="G725">
        <v>2.352819665358397</v>
      </c>
      <c r="H725">
        <v>131.37254901960779</v>
      </c>
      <c r="I725">
        <v>138.44221661440449</v>
      </c>
      <c r="J725">
        <v>139.40371692424819</v>
      </c>
      <c r="K725">
        <v>66.992268790004005</v>
      </c>
      <c r="L725">
        <v>0.16</v>
      </c>
      <c r="M725">
        <v>0.19</v>
      </c>
      <c r="N725">
        <v>0.33</v>
      </c>
      <c r="O725">
        <v>0.32</v>
      </c>
    </row>
    <row r="726" spans="1:15" x14ac:dyDescent="0.3">
      <c r="A726" s="2">
        <v>724</v>
      </c>
      <c r="B726" t="s">
        <v>497</v>
      </c>
      <c r="C726" t="s">
        <v>326</v>
      </c>
      <c r="D726" t="s">
        <v>494</v>
      </c>
      <c r="E726">
        <v>1.025641025641026</v>
      </c>
      <c r="F726">
        <v>0.75152138563544413</v>
      </c>
      <c r="G726">
        <v>2.352819665358397</v>
      </c>
      <c r="H726">
        <v>131.37254901960779</v>
      </c>
      <c r="I726">
        <v>116.79054662164491</v>
      </c>
      <c r="J726">
        <v>122.23844314016139</v>
      </c>
      <c r="K726">
        <v>56.980605381592987</v>
      </c>
      <c r="L726">
        <v>0.11</v>
      </c>
      <c r="M726">
        <v>0.2</v>
      </c>
      <c r="N726">
        <v>0.4</v>
      </c>
      <c r="O726">
        <v>0.35</v>
      </c>
    </row>
    <row r="727" spans="1:15" x14ac:dyDescent="0.3">
      <c r="A727" s="2">
        <v>725</v>
      </c>
      <c r="B727" t="s">
        <v>498</v>
      </c>
      <c r="C727" t="s">
        <v>326</v>
      </c>
      <c r="D727" t="s">
        <v>494</v>
      </c>
      <c r="E727">
        <v>1.025641025641026</v>
      </c>
      <c r="F727">
        <v>0.84901329737180986</v>
      </c>
      <c r="G727">
        <v>2.352819665358397</v>
      </c>
      <c r="H727">
        <v>131.37254901960779</v>
      </c>
      <c r="I727">
        <v>112.20292887871079</v>
      </c>
      <c r="J727">
        <v>52.346062104494997</v>
      </c>
      <c r="K727">
        <v>26.304553821354268</v>
      </c>
      <c r="L727">
        <v>0.08</v>
      </c>
      <c r="M727">
        <v>0.09</v>
      </c>
      <c r="N727">
        <v>0.18</v>
      </c>
      <c r="O727">
        <v>0.16</v>
      </c>
    </row>
    <row r="728" spans="1:15" x14ac:dyDescent="0.3">
      <c r="A728" s="2">
        <v>726</v>
      </c>
      <c r="B728" t="s">
        <v>340</v>
      </c>
      <c r="C728" t="s">
        <v>338</v>
      </c>
      <c r="D728" t="s">
        <v>499</v>
      </c>
      <c r="E728">
        <v>0.65957446808510634</v>
      </c>
      <c r="F728">
        <v>0.36502978136652542</v>
      </c>
      <c r="G728">
        <v>2.172413793103448</v>
      </c>
      <c r="H728">
        <v>103.1434184675835</v>
      </c>
      <c r="I728">
        <v>110.1030959974522</v>
      </c>
      <c r="J728">
        <v>118.1691572903901</v>
      </c>
      <c r="K728">
        <v>45.690046114137509</v>
      </c>
      <c r="L728">
        <v>0.53</v>
      </c>
      <c r="M728">
        <v>0.8</v>
      </c>
      <c r="N728">
        <v>1.33</v>
      </c>
      <c r="O728">
        <v>1.35</v>
      </c>
    </row>
    <row r="729" spans="1:15" x14ac:dyDescent="0.3">
      <c r="A729" s="2">
        <v>727</v>
      </c>
      <c r="B729" t="s">
        <v>342</v>
      </c>
      <c r="C729" t="s">
        <v>338</v>
      </c>
      <c r="D729" t="s">
        <v>499</v>
      </c>
      <c r="E729">
        <v>0.65957446808510634</v>
      </c>
      <c r="F729">
        <v>0.51583641696954285</v>
      </c>
      <c r="G729">
        <v>2.172413793103448</v>
      </c>
      <c r="H729">
        <v>103.1434184675835</v>
      </c>
      <c r="I729">
        <v>103.5508076919418</v>
      </c>
      <c r="J729">
        <v>180.70468640381901</v>
      </c>
      <c r="K729">
        <v>69.450686732050769</v>
      </c>
      <c r="L729">
        <v>0.31</v>
      </c>
      <c r="M729">
        <v>0.44</v>
      </c>
      <c r="N729">
        <v>0.76</v>
      </c>
      <c r="O729">
        <v>0.74</v>
      </c>
    </row>
    <row r="730" spans="1:15" x14ac:dyDescent="0.3">
      <c r="A730" s="2">
        <v>728</v>
      </c>
      <c r="B730" t="s">
        <v>343</v>
      </c>
      <c r="C730" t="s">
        <v>338</v>
      </c>
      <c r="D730" t="s">
        <v>499</v>
      </c>
      <c r="E730">
        <v>0.65957446808510634</v>
      </c>
      <c r="F730">
        <v>0.99911174097806887</v>
      </c>
      <c r="G730">
        <v>2.172413793103448</v>
      </c>
      <c r="H730">
        <v>103.1434184675835</v>
      </c>
      <c r="I730">
        <v>82.553328097088638</v>
      </c>
      <c r="J730">
        <v>122.85142199054231</v>
      </c>
      <c r="K730">
        <v>56.95952168174815</v>
      </c>
      <c r="L730">
        <v>0.48</v>
      </c>
      <c r="M730">
        <v>0.64</v>
      </c>
      <c r="N730">
        <v>1.18</v>
      </c>
      <c r="O730">
        <v>1.0900000000000001</v>
      </c>
    </row>
    <row r="731" spans="1:15" x14ac:dyDescent="0.3">
      <c r="A731" s="2">
        <v>729</v>
      </c>
      <c r="B731" t="s">
        <v>337</v>
      </c>
      <c r="C731" t="s">
        <v>338</v>
      </c>
      <c r="D731" t="s">
        <v>499</v>
      </c>
      <c r="E731">
        <v>0.65957446808510634</v>
      </c>
      <c r="F731">
        <v>0.17036414910176101</v>
      </c>
      <c r="G731">
        <v>2.172413793103448</v>
      </c>
      <c r="H731">
        <v>103.1434184675835</v>
      </c>
      <c r="I731">
        <v>118.5609820889558</v>
      </c>
      <c r="J731">
        <v>131.46463538149149</v>
      </c>
      <c r="K731">
        <v>55.083551941110557</v>
      </c>
      <c r="L731">
        <v>0.47</v>
      </c>
      <c r="M731">
        <v>0.61</v>
      </c>
      <c r="N731">
        <v>1.1399999999999999</v>
      </c>
      <c r="O731">
        <v>1.03</v>
      </c>
    </row>
    <row r="732" spans="1:15" x14ac:dyDescent="0.3">
      <c r="A732" s="2">
        <v>730</v>
      </c>
      <c r="B732" t="s">
        <v>341</v>
      </c>
      <c r="C732" t="s">
        <v>338</v>
      </c>
      <c r="D732" t="s">
        <v>499</v>
      </c>
      <c r="E732">
        <v>0.65957446808510634</v>
      </c>
      <c r="F732">
        <v>0.36640548460301647</v>
      </c>
      <c r="G732">
        <v>2.172413793103448</v>
      </c>
      <c r="H732">
        <v>103.1434184675835</v>
      </c>
      <c r="I732">
        <v>110.0433240637288</v>
      </c>
      <c r="J732">
        <v>176.38916436258279</v>
      </c>
      <c r="K732">
        <v>74.988307948192968</v>
      </c>
      <c r="L732">
        <v>0.38</v>
      </c>
      <c r="M732">
        <v>0.42</v>
      </c>
      <c r="N732">
        <v>0.73</v>
      </c>
      <c r="O732">
        <v>0.71</v>
      </c>
    </row>
    <row r="733" spans="1:15" x14ac:dyDescent="0.3">
      <c r="A733" s="2">
        <v>731</v>
      </c>
      <c r="B733" t="s">
        <v>347</v>
      </c>
      <c r="C733" t="s">
        <v>338</v>
      </c>
      <c r="D733" t="s">
        <v>499</v>
      </c>
      <c r="E733">
        <v>0.65957446808510634</v>
      </c>
      <c r="F733">
        <v>0.42866806597056789</v>
      </c>
      <c r="G733">
        <v>2.172413793103448</v>
      </c>
      <c r="H733">
        <v>103.1434184675835</v>
      </c>
      <c r="I733">
        <v>107.3381222525869</v>
      </c>
      <c r="J733">
        <v>158.9490721505104</v>
      </c>
      <c r="K733">
        <v>68.927386421144206</v>
      </c>
      <c r="L733">
        <v>0.42</v>
      </c>
      <c r="M733">
        <v>0.54</v>
      </c>
      <c r="N733">
        <v>0.97</v>
      </c>
      <c r="O733">
        <v>0.92</v>
      </c>
    </row>
    <row r="734" spans="1:15" x14ac:dyDescent="0.3">
      <c r="A734" s="2">
        <v>732</v>
      </c>
      <c r="B734" t="s">
        <v>345</v>
      </c>
      <c r="C734" t="s">
        <v>338</v>
      </c>
      <c r="D734" t="s">
        <v>499</v>
      </c>
      <c r="E734">
        <v>0.65957446808510634</v>
      </c>
      <c r="F734">
        <v>0.2415809157901054</v>
      </c>
      <c r="G734">
        <v>2.172413793103448</v>
      </c>
      <c r="H734">
        <v>103.1434184675835</v>
      </c>
      <c r="I734">
        <v>115.466736363876</v>
      </c>
      <c r="J734">
        <v>131.7016332097744</v>
      </c>
      <c r="K734">
        <v>52.704550070012893</v>
      </c>
      <c r="L734">
        <v>0.34</v>
      </c>
      <c r="M734">
        <v>0.49</v>
      </c>
      <c r="N734">
        <v>0.85</v>
      </c>
      <c r="O734">
        <v>0.82</v>
      </c>
    </row>
    <row r="735" spans="1:15" x14ac:dyDescent="0.3">
      <c r="A735" s="2">
        <v>733</v>
      </c>
      <c r="B735" t="s">
        <v>346</v>
      </c>
      <c r="C735" t="s">
        <v>338</v>
      </c>
      <c r="D735" t="s">
        <v>499</v>
      </c>
      <c r="E735">
        <v>0.65957446808510634</v>
      </c>
      <c r="F735">
        <v>0.47138245970392412</v>
      </c>
      <c r="G735">
        <v>2.172413793103448</v>
      </c>
      <c r="H735">
        <v>103.1434184675835</v>
      </c>
      <c r="I735">
        <v>105.4822554903791</v>
      </c>
      <c r="J735">
        <v>266.66666666666657</v>
      </c>
      <c r="K735">
        <v>100</v>
      </c>
      <c r="L735">
        <v>0.33</v>
      </c>
      <c r="M735">
        <v>0.44</v>
      </c>
      <c r="N735">
        <v>0.71</v>
      </c>
      <c r="O735">
        <v>0.74</v>
      </c>
    </row>
    <row r="736" spans="1:15" x14ac:dyDescent="0.3">
      <c r="A736" s="2">
        <v>734</v>
      </c>
      <c r="B736" t="s">
        <v>500</v>
      </c>
      <c r="C736" t="s">
        <v>338</v>
      </c>
      <c r="D736" t="s">
        <v>499</v>
      </c>
      <c r="E736">
        <v>0.65957446808510634</v>
      </c>
      <c r="F736">
        <v>0.47143454523909778</v>
      </c>
      <c r="G736">
        <v>2.172413793103448</v>
      </c>
      <c r="H736">
        <v>103.1434184675835</v>
      </c>
      <c r="I736">
        <v>105.4799924636784</v>
      </c>
      <c r="J736">
        <v>106.9638040967144</v>
      </c>
      <c r="K736">
        <v>47.310101256508361</v>
      </c>
      <c r="L736">
        <v>0.23</v>
      </c>
      <c r="M736">
        <v>0.32</v>
      </c>
      <c r="N736">
        <v>0.63</v>
      </c>
      <c r="O736">
        <v>0.55000000000000004</v>
      </c>
    </row>
    <row r="737" spans="1:15" x14ac:dyDescent="0.3">
      <c r="A737" s="2">
        <v>735</v>
      </c>
      <c r="B737" t="s">
        <v>344</v>
      </c>
      <c r="C737" t="s">
        <v>338</v>
      </c>
      <c r="D737" t="s">
        <v>499</v>
      </c>
      <c r="E737">
        <v>0.65957446808510634</v>
      </c>
      <c r="F737">
        <v>0.62505581334272986</v>
      </c>
      <c r="G737">
        <v>2.172413793103448</v>
      </c>
      <c r="H737">
        <v>103.1434184675835</v>
      </c>
      <c r="I737">
        <v>98.805413228830943</v>
      </c>
      <c r="J737">
        <v>180.1293979170448</v>
      </c>
      <c r="K737">
        <v>90.924770410236491</v>
      </c>
      <c r="L737">
        <v>0.28999999999999998</v>
      </c>
      <c r="M737">
        <v>0.28999999999999998</v>
      </c>
      <c r="N737">
        <v>0.55000000000000004</v>
      </c>
      <c r="O737">
        <v>0.5</v>
      </c>
    </row>
    <row r="738" spans="1:15" x14ac:dyDescent="0.3">
      <c r="A738" s="2">
        <v>736</v>
      </c>
      <c r="B738" t="s">
        <v>501</v>
      </c>
      <c r="C738" t="s">
        <v>338</v>
      </c>
      <c r="D738" t="s">
        <v>499</v>
      </c>
      <c r="E738">
        <v>0.65957446808510634</v>
      </c>
      <c r="F738">
        <v>0.7268915591856836</v>
      </c>
      <c r="G738">
        <v>2.172413793103448</v>
      </c>
      <c r="H738">
        <v>103.1434184675835</v>
      </c>
      <c r="I738">
        <v>94.38082565082675</v>
      </c>
      <c r="J738">
        <v>48.205054804533532</v>
      </c>
      <c r="K738">
        <v>22.93418399411447</v>
      </c>
      <c r="L738">
        <v>0.08</v>
      </c>
      <c r="M738">
        <v>0.21</v>
      </c>
      <c r="N738">
        <v>0.4</v>
      </c>
      <c r="O738">
        <v>0.35</v>
      </c>
    </row>
    <row r="739" spans="1:15" x14ac:dyDescent="0.3">
      <c r="A739" s="2">
        <v>737</v>
      </c>
      <c r="B739" t="s">
        <v>502</v>
      </c>
      <c r="C739" t="s">
        <v>338</v>
      </c>
      <c r="D739" t="s">
        <v>499</v>
      </c>
      <c r="E739">
        <v>0.65957446808510634</v>
      </c>
      <c r="F739">
        <v>9.9147382413416446E-2</v>
      </c>
      <c r="G739">
        <v>2.172413793103448</v>
      </c>
      <c r="H739">
        <v>103.1434184675835</v>
      </c>
      <c r="I739">
        <v>121.6552278140356</v>
      </c>
      <c r="J739">
        <v>147.39455103406391</v>
      </c>
      <c r="K739">
        <v>50.533865405824173</v>
      </c>
      <c r="L739">
        <v>0.16</v>
      </c>
      <c r="M739">
        <v>0.22</v>
      </c>
      <c r="N739">
        <v>0.38</v>
      </c>
      <c r="O739">
        <v>0.36</v>
      </c>
    </row>
    <row r="740" spans="1:15" x14ac:dyDescent="0.3">
      <c r="A740" s="2">
        <v>738</v>
      </c>
      <c r="B740" t="s">
        <v>503</v>
      </c>
      <c r="C740" t="s">
        <v>338</v>
      </c>
      <c r="D740" t="s">
        <v>499</v>
      </c>
      <c r="E740">
        <v>0.65957446808510634</v>
      </c>
      <c r="F740">
        <v>0.3840144491667945</v>
      </c>
      <c r="G740">
        <v>2.172413793103448</v>
      </c>
      <c r="H740">
        <v>103.1434184675835</v>
      </c>
      <c r="I740">
        <v>109.27824491371641</v>
      </c>
      <c r="J740">
        <v>137.33497592711771</v>
      </c>
      <c r="K740">
        <v>60.396944765700113</v>
      </c>
      <c r="L740">
        <v>0.18</v>
      </c>
      <c r="M740">
        <v>0.25</v>
      </c>
      <c r="N740">
        <v>0.47</v>
      </c>
      <c r="O740">
        <v>0.42</v>
      </c>
    </row>
    <row r="741" spans="1:15" x14ac:dyDescent="0.3">
      <c r="A741" s="2">
        <v>739</v>
      </c>
      <c r="B741" t="s">
        <v>408</v>
      </c>
      <c r="C741" t="s">
        <v>409</v>
      </c>
      <c r="D741" t="s">
        <v>504</v>
      </c>
      <c r="E741">
        <v>0.81395348837209303</v>
      </c>
      <c r="F741">
        <v>0.1769746522064454</v>
      </c>
      <c r="G741">
        <v>2.3191094619666051</v>
      </c>
      <c r="H741">
        <v>121.4574898785425</v>
      </c>
      <c r="I741">
        <v>135.3397093329618</v>
      </c>
      <c r="J741">
        <v>107.8867833529581</v>
      </c>
      <c r="K741">
        <v>44.641420094479876</v>
      </c>
      <c r="L741">
        <v>0.28999999999999998</v>
      </c>
      <c r="M741">
        <v>0.52</v>
      </c>
      <c r="N741">
        <v>0.9</v>
      </c>
      <c r="O741">
        <v>0.88</v>
      </c>
    </row>
    <row r="742" spans="1:15" x14ac:dyDescent="0.3">
      <c r="A742" s="2">
        <v>740</v>
      </c>
      <c r="B742" t="s">
        <v>411</v>
      </c>
      <c r="C742" t="s">
        <v>409</v>
      </c>
      <c r="D742" t="s">
        <v>504</v>
      </c>
      <c r="E742">
        <v>0.81395348837209303</v>
      </c>
      <c r="F742">
        <v>0.77213950726227787</v>
      </c>
      <c r="G742">
        <v>2.3191094619666051</v>
      </c>
      <c r="H742">
        <v>121.4574898785425</v>
      </c>
      <c r="I742">
        <v>107.7346603971625</v>
      </c>
      <c r="J742">
        <v>135.73001373476191</v>
      </c>
      <c r="K742">
        <v>57.650720380584083</v>
      </c>
      <c r="L742">
        <v>0.81</v>
      </c>
      <c r="M742">
        <v>1.05</v>
      </c>
      <c r="N742">
        <v>1.85</v>
      </c>
      <c r="O742">
        <v>1.78</v>
      </c>
    </row>
    <row r="743" spans="1:15" x14ac:dyDescent="0.3">
      <c r="A743" s="2">
        <v>741</v>
      </c>
      <c r="B743" t="s">
        <v>412</v>
      </c>
      <c r="C743" t="s">
        <v>409</v>
      </c>
      <c r="D743" t="s">
        <v>504</v>
      </c>
      <c r="E743">
        <v>0.81395348837209303</v>
      </c>
      <c r="F743">
        <v>0.26468923340021872</v>
      </c>
      <c r="G743">
        <v>2.3191094619666051</v>
      </c>
      <c r="H743">
        <v>121.4574898785425</v>
      </c>
      <c r="I743">
        <v>131.27131502898339</v>
      </c>
      <c r="J743">
        <v>127.51864556536979</v>
      </c>
      <c r="K743">
        <v>56.022705994904513</v>
      </c>
      <c r="L743">
        <v>0.45</v>
      </c>
      <c r="M743">
        <v>0.75</v>
      </c>
      <c r="N743">
        <v>1.34</v>
      </c>
      <c r="O743">
        <v>1.27</v>
      </c>
    </row>
    <row r="744" spans="1:15" x14ac:dyDescent="0.3">
      <c r="A744" s="2">
        <v>742</v>
      </c>
      <c r="B744" t="s">
        <v>413</v>
      </c>
      <c r="C744" t="s">
        <v>409</v>
      </c>
      <c r="D744" t="s">
        <v>504</v>
      </c>
      <c r="E744">
        <v>0.81395348837209303</v>
      </c>
      <c r="F744">
        <v>5.4239298865828851E-2</v>
      </c>
      <c r="G744">
        <v>2.3191094619666051</v>
      </c>
      <c r="H744">
        <v>121.4574898785425</v>
      </c>
      <c r="I744">
        <v>141.03244371796251</v>
      </c>
      <c r="J744">
        <v>89.236847894282164</v>
      </c>
      <c r="K744">
        <v>39.648337966469548</v>
      </c>
      <c r="L744">
        <v>0.11</v>
      </c>
      <c r="M744">
        <v>0.28000000000000003</v>
      </c>
      <c r="N744">
        <v>0.48</v>
      </c>
      <c r="O744">
        <v>0.47</v>
      </c>
    </row>
    <row r="745" spans="1:15" x14ac:dyDescent="0.3">
      <c r="A745" s="2">
        <v>743</v>
      </c>
      <c r="B745" t="s">
        <v>414</v>
      </c>
      <c r="C745" t="s">
        <v>409</v>
      </c>
      <c r="D745" t="s">
        <v>504</v>
      </c>
      <c r="E745">
        <v>0.81395348837209303</v>
      </c>
      <c r="F745">
        <v>0.48134693299839371</v>
      </c>
      <c r="G745">
        <v>2.3191094619666051</v>
      </c>
      <c r="H745">
        <v>121.4574898785425</v>
      </c>
      <c r="I745">
        <v>121.2222566060625</v>
      </c>
      <c r="J745">
        <v>151.77717514606701</v>
      </c>
      <c r="K745">
        <v>69.309248286154627</v>
      </c>
      <c r="L745">
        <v>0.33</v>
      </c>
      <c r="M745">
        <v>0.45</v>
      </c>
      <c r="N745">
        <v>0.87</v>
      </c>
      <c r="O745">
        <v>0.77</v>
      </c>
    </row>
    <row r="746" spans="1:15" x14ac:dyDescent="0.3">
      <c r="A746" s="2">
        <v>744</v>
      </c>
      <c r="B746" t="s">
        <v>415</v>
      </c>
      <c r="C746" t="s">
        <v>409</v>
      </c>
      <c r="D746" t="s">
        <v>504</v>
      </c>
      <c r="E746">
        <v>0.81395348837209303</v>
      </c>
      <c r="F746">
        <v>0.36643266195797741</v>
      </c>
      <c r="G746">
        <v>2.3191094619666051</v>
      </c>
      <c r="H746">
        <v>121.4574898785425</v>
      </c>
      <c r="I746">
        <v>126.55223207175899</v>
      </c>
      <c r="J746">
        <v>102.25927919850569</v>
      </c>
      <c r="K746">
        <v>46.527624678834563</v>
      </c>
      <c r="L746">
        <v>0.2</v>
      </c>
      <c r="M746">
        <v>0.38</v>
      </c>
      <c r="N746">
        <v>0.76</v>
      </c>
      <c r="O746">
        <v>0.66</v>
      </c>
    </row>
    <row r="747" spans="1:15" x14ac:dyDescent="0.3">
      <c r="A747" s="2">
        <v>745</v>
      </c>
      <c r="B747" t="s">
        <v>505</v>
      </c>
      <c r="C747" t="s">
        <v>409</v>
      </c>
      <c r="D747" t="s">
        <v>504</v>
      </c>
      <c r="E747">
        <v>0.81395348837209303</v>
      </c>
      <c r="F747">
        <v>0.49673432470399759</v>
      </c>
      <c r="G747">
        <v>2.3191094619666051</v>
      </c>
      <c r="H747">
        <v>121.4574898785425</v>
      </c>
      <c r="I747">
        <v>120.5085556920735</v>
      </c>
      <c r="J747">
        <v>98.953907372906542</v>
      </c>
      <c r="K747">
        <v>40.418052922591571</v>
      </c>
      <c r="L747">
        <v>0.27</v>
      </c>
      <c r="M747">
        <v>0.45</v>
      </c>
      <c r="N747">
        <v>0.8</v>
      </c>
      <c r="O747">
        <v>0.76</v>
      </c>
    </row>
    <row r="748" spans="1:15" x14ac:dyDescent="0.3">
      <c r="A748" s="2">
        <v>746</v>
      </c>
      <c r="B748" t="s">
        <v>416</v>
      </c>
      <c r="C748" t="s">
        <v>409</v>
      </c>
      <c r="D748" t="s">
        <v>504</v>
      </c>
      <c r="E748">
        <v>0.81395348837209303</v>
      </c>
      <c r="F748">
        <v>0.2404743153113717</v>
      </c>
      <c r="G748">
        <v>2.3191094619666051</v>
      </c>
      <c r="H748">
        <v>121.4574898785425</v>
      </c>
      <c r="I748">
        <v>132.39445594219529</v>
      </c>
      <c r="J748">
        <v>133.47593788176911</v>
      </c>
      <c r="K748">
        <v>50.667865372553017</v>
      </c>
      <c r="L748">
        <v>0.23</v>
      </c>
      <c r="M748">
        <v>0.31</v>
      </c>
      <c r="N748">
        <v>0.55000000000000004</v>
      </c>
      <c r="O748">
        <v>0.53</v>
      </c>
    </row>
    <row r="749" spans="1:15" x14ac:dyDescent="0.3">
      <c r="A749" s="2">
        <v>747</v>
      </c>
      <c r="B749" t="s">
        <v>506</v>
      </c>
      <c r="C749" t="s">
        <v>409</v>
      </c>
      <c r="D749" t="s">
        <v>504</v>
      </c>
      <c r="E749">
        <v>0.81395348837209303</v>
      </c>
      <c r="F749">
        <v>0.73817804798220954</v>
      </c>
      <c r="G749">
        <v>2.3191094619666051</v>
      </c>
      <c r="H749">
        <v>121.4574898785425</v>
      </c>
      <c r="I749">
        <v>109.3098672283345</v>
      </c>
      <c r="J749">
        <v>142.2940724751017</v>
      </c>
      <c r="K749">
        <v>68.011861245533922</v>
      </c>
      <c r="L749">
        <v>0.36</v>
      </c>
      <c r="M749">
        <v>0.49</v>
      </c>
      <c r="N749">
        <v>0.84</v>
      </c>
      <c r="O749">
        <v>0.83</v>
      </c>
    </row>
    <row r="750" spans="1:15" x14ac:dyDescent="0.3">
      <c r="A750" s="2">
        <v>748</v>
      </c>
      <c r="B750" t="s">
        <v>184</v>
      </c>
      <c r="C750" t="s">
        <v>185</v>
      </c>
      <c r="D750" t="s">
        <v>507</v>
      </c>
      <c r="E750">
        <v>0.61224489795918369</v>
      </c>
      <c r="F750">
        <v>0.24626478511492619</v>
      </c>
      <c r="G750">
        <v>2.2934911242603548</v>
      </c>
      <c r="H750">
        <v>116.32653061224489</v>
      </c>
      <c r="I750">
        <v>127.6349249974237</v>
      </c>
      <c r="J750">
        <v>109.461445819266</v>
      </c>
      <c r="K750">
        <v>49.989838424534177</v>
      </c>
      <c r="L750">
        <v>0.56000000000000005</v>
      </c>
      <c r="M750">
        <v>0.76</v>
      </c>
      <c r="N750">
        <v>1.38</v>
      </c>
      <c r="O750">
        <v>1.29</v>
      </c>
    </row>
    <row r="751" spans="1:15" x14ac:dyDescent="0.3">
      <c r="A751" s="2">
        <v>749</v>
      </c>
      <c r="B751" t="s">
        <v>188</v>
      </c>
      <c r="C751" t="s">
        <v>185</v>
      </c>
      <c r="D751" t="s">
        <v>507</v>
      </c>
      <c r="E751">
        <v>0.61224489795918369</v>
      </c>
      <c r="F751">
        <v>0.33148577626906478</v>
      </c>
      <c r="G751">
        <v>2.2934911242603548</v>
      </c>
      <c r="H751">
        <v>116.32653061224489</v>
      </c>
      <c r="I751">
        <v>123.7258532611699</v>
      </c>
      <c r="J751">
        <v>157.99353859363401</v>
      </c>
      <c r="K751">
        <v>65.463332322709192</v>
      </c>
      <c r="L751">
        <v>0.52</v>
      </c>
      <c r="M751">
        <v>0.66</v>
      </c>
      <c r="N751">
        <v>1.19</v>
      </c>
      <c r="O751">
        <v>1.1200000000000001</v>
      </c>
    </row>
    <row r="752" spans="1:15" x14ac:dyDescent="0.3">
      <c r="A752" s="2">
        <v>750</v>
      </c>
      <c r="B752" t="s">
        <v>189</v>
      </c>
      <c r="C752" t="s">
        <v>185</v>
      </c>
      <c r="D752" t="s">
        <v>507</v>
      </c>
      <c r="E752">
        <v>0.61224489795918369</v>
      </c>
      <c r="F752">
        <v>0.48948793659190959</v>
      </c>
      <c r="G752">
        <v>2.2934911242603548</v>
      </c>
      <c r="H752">
        <v>116.32653061224489</v>
      </c>
      <c r="I752">
        <v>116.4783222148818</v>
      </c>
      <c r="J752">
        <v>154.19709430004431</v>
      </c>
      <c r="K752">
        <v>62.295374138281403</v>
      </c>
      <c r="L752">
        <v>0.52</v>
      </c>
      <c r="M752">
        <v>0.68</v>
      </c>
      <c r="N752">
        <v>1.1599999999999999</v>
      </c>
      <c r="O752">
        <v>1.1499999999999999</v>
      </c>
    </row>
    <row r="753" spans="1:15" x14ac:dyDescent="0.3">
      <c r="A753" s="2">
        <v>751</v>
      </c>
      <c r="B753" t="s">
        <v>190</v>
      </c>
      <c r="C753" t="s">
        <v>185</v>
      </c>
      <c r="D753" t="s">
        <v>507</v>
      </c>
      <c r="E753">
        <v>0.61224489795918369</v>
      </c>
      <c r="F753">
        <v>0.41048859491975692</v>
      </c>
      <c r="G753">
        <v>2.2934911242603548</v>
      </c>
      <c r="H753">
        <v>116.32653061224489</v>
      </c>
      <c r="I753">
        <v>120.10200799383171</v>
      </c>
      <c r="J753">
        <v>118.92656911833591</v>
      </c>
      <c r="K753">
        <v>47.817881919659847</v>
      </c>
      <c r="L753">
        <v>0.45</v>
      </c>
      <c r="M753">
        <v>0.63</v>
      </c>
      <c r="N753">
        <v>1.1200000000000001</v>
      </c>
      <c r="O753">
        <v>1.06</v>
      </c>
    </row>
    <row r="754" spans="1:15" x14ac:dyDescent="0.3">
      <c r="A754" s="2">
        <v>752</v>
      </c>
      <c r="B754" t="s">
        <v>187</v>
      </c>
      <c r="C754" t="s">
        <v>185</v>
      </c>
      <c r="D754" t="s">
        <v>507</v>
      </c>
      <c r="E754">
        <v>0.61224489795918369</v>
      </c>
      <c r="F754">
        <v>0.50660866676149996</v>
      </c>
      <c r="G754">
        <v>2.2934911242603548</v>
      </c>
      <c r="H754">
        <v>116.32653061224489</v>
      </c>
      <c r="I754">
        <v>115.6929973611856</v>
      </c>
      <c r="J754">
        <v>177.4235222608549</v>
      </c>
      <c r="K754">
        <v>79.509433363796305</v>
      </c>
      <c r="L754">
        <v>0.6</v>
      </c>
      <c r="M754">
        <v>0.76</v>
      </c>
      <c r="N754">
        <v>1.38</v>
      </c>
      <c r="O754">
        <v>1.29</v>
      </c>
    </row>
    <row r="755" spans="1:15" x14ac:dyDescent="0.3">
      <c r="A755" s="2">
        <v>753</v>
      </c>
      <c r="B755" t="s">
        <v>195</v>
      </c>
      <c r="C755" t="s">
        <v>185</v>
      </c>
      <c r="D755" t="s">
        <v>507</v>
      </c>
      <c r="E755">
        <v>0.61224489795918369</v>
      </c>
      <c r="F755">
        <v>0.39610167664071211</v>
      </c>
      <c r="G755">
        <v>2.2934911242603548</v>
      </c>
      <c r="H755">
        <v>116.32653061224489</v>
      </c>
      <c r="I755">
        <v>120.76193338140069</v>
      </c>
      <c r="J755">
        <v>133.76753247148261</v>
      </c>
      <c r="K755">
        <v>61.450818736257851</v>
      </c>
      <c r="L755">
        <v>0.25</v>
      </c>
      <c r="M755">
        <v>0.33</v>
      </c>
      <c r="N755">
        <v>0.64</v>
      </c>
      <c r="O755">
        <v>0.56000000000000005</v>
      </c>
    </row>
    <row r="756" spans="1:15" x14ac:dyDescent="0.3">
      <c r="A756" s="2">
        <v>754</v>
      </c>
      <c r="B756" t="s">
        <v>191</v>
      </c>
      <c r="C756" t="s">
        <v>185</v>
      </c>
      <c r="D756" t="s">
        <v>507</v>
      </c>
      <c r="E756">
        <v>0.61224489795918369</v>
      </c>
      <c r="F756">
        <v>0.62910669351273207</v>
      </c>
      <c r="G756">
        <v>2.2934911242603548</v>
      </c>
      <c r="H756">
        <v>116.32653061224489</v>
      </c>
      <c r="I756">
        <v>110.0740346193184</v>
      </c>
      <c r="J756">
        <v>103.7286784722268</v>
      </c>
      <c r="K756">
        <v>45.277569900807222</v>
      </c>
      <c r="L756">
        <v>0.18</v>
      </c>
      <c r="M756">
        <v>0.45</v>
      </c>
      <c r="N756">
        <v>0.8</v>
      </c>
      <c r="O756">
        <v>0.76</v>
      </c>
    </row>
    <row r="757" spans="1:15" x14ac:dyDescent="0.3">
      <c r="A757" s="2">
        <v>755</v>
      </c>
      <c r="B757" t="s">
        <v>192</v>
      </c>
      <c r="C757" t="s">
        <v>185</v>
      </c>
      <c r="D757" t="s">
        <v>507</v>
      </c>
      <c r="E757">
        <v>0.61224489795918369</v>
      </c>
      <c r="F757">
        <v>0.17802335464973759</v>
      </c>
      <c r="G757">
        <v>2.2934911242603548</v>
      </c>
      <c r="H757">
        <v>116.32653061224489</v>
      </c>
      <c r="I757">
        <v>130.7651472989985</v>
      </c>
      <c r="J757">
        <v>40.546861488242619</v>
      </c>
      <c r="K757">
        <v>17.514456973433731</v>
      </c>
      <c r="L757">
        <v>0.05</v>
      </c>
      <c r="M757">
        <v>7.0000000000000007E-2</v>
      </c>
      <c r="N757">
        <v>0.16</v>
      </c>
      <c r="O757">
        <v>0.12</v>
      </c>
    </row>
    <row r="758" spans="1:15" x14ac:dyDescent="0.3">
      <c r="A758" s="2">
        <v>756</v>
      </c>
      <c r="B758" t="s">
        <v>193</v>
      </c>
      <c r="C758" t="s">
        <v>185</v>
      </c>
      <c r="D758" t="s">
        <v>507</v>
      </c>
      <c r="E758">
        <v>0.61224489795918369</v>
      </c>
      <c r="F758">
        <v>8.2616720356368509E-2</v>
      </c>
      <c r="G758">
        <v>2.2934911242603548</v>
      </c>
      <c r="H758">
        <v>116.32653061224489</v>
      </c>
      <c r="I758">
        <v>135.1414326779464</v>
      </c>
      <c r="J758">
        <v>102.89760730494859</v>
      </c>
      <c r="K758">
        <v>36.119012690664853</v>
      </c>
      <c r="L758">
        <v>0.13</v>
      </c>
      <c r="M758">
        <v>0.2</v>
      </c>
      <c r="N758">
        <v>0.38</v>
      </c>
      <c r="O758">
        <v>0.34</v>
      </c>
    </row>
    <row r="759" spans="1:15" x14ac:dyDescent="0.3">
      <c r="A759" s="2">
        <v>757</v>
      </c>
      <c r="B759" t="s">
        <v>194</v>
      </c>
      <c r="C759" t="s">
        <v>185</v>
      </c>
      <c r="D759" t="s">
        <v>507</v>
      </c>
      <c r="E759">
        <v>0.61224489795918369</v>
      </c>
      <c r="F759">
        <v>0.46320316148675822</v>
      </c>
      <c r="G759">
        <v>2.2934911242603548</v>
      </c>
      <c r="H759">
        <v>116.32653061224489</v>
      </c>
      <c r="I759">
        <v>117.6840001830187</v>
      </c>
      <c r="J759">
        <v>57.048358837777087</v>
      </c>
      <c r="K759">
        <v>24.10454684409779</v>
      </c>
      <c r="L759">
        <v>0.11</v>
      </c>
      <c r="M759">
        <v>0.23</v>
      </c>
      <c r="N759">
        <v>0.47</v>
      </c>
      <c r="O759">
        <v>0.39</v>
      </c>
    </row>
    <row r="760" spans="1:15" x14ac:dyDescent="0.3">
      <c r="A760" s="2">
        <v>758</v>
      </c>
      <c r="B760" t="s">
        <v>30</v>
      </c>
      <c r="C760" t="s">
        <v>27</v>
      </c>
      <c r="D760" t="s">
        <v>508</v>
      </c>
      <c r="E760">
        <v>0.84444444444444444</v>
      </c>
      <c r="F760">
        <v>0.3251400487224772</v>
      </c>
      <c r="G760">
        <v>2.2083769633507848</v>
      </c>
      <c r="H760">
        <v>111.2224448897796</v>
      </c>
      <c r="I760">
        <v>118.7848593096099</v>
      </c>
      <c r="J760">
        <v>136.88666945782961</v>
      </c>
      <c r="K760">
        <v>63.737574408672593</v>
      </c>
      <c r="L760">
        <v>0.71</v>
      </c>
      <c r="M760">
        <v>0.88</v>
      </c>
      <c r="N760">
        <v>1.53</v>
      </c>
      <c r="O760">
        <v>1.48</v>
      </c>
    </row>
    <row r="761" spans="1:15" x14ac:dyDescent="0.3">
      <c r="A761" s="2">
        <v>759</v>
      </c>
      <c r="B761" t="s">
        <v>26</v>
      </c>
      <c r="C761" t="s">
        <v>27</v>
      </c>
      <c r="D761" t="s">
        <v>508</v>
      </c>
      <c r="E761">
        <v>0.84444444444444444</v>
      </c>
      <c r="F761">
        <v>0.42312565140326558</v>
      </c>
      <c r="G761">
        <v>2.2083769633507848</v>
      </c>
      <c r="H761">
        <v>111.2224448897796</v>
      </c>
      <c r="I761">
        <v>114.457076355604</v>
      </c>
      <c r="J761">
        <v>79.986366735629559</v>
      </c>
      <c r="K761">
        <v>34.888363303556297</v>
      </c>
      <c r="L761">
        <v>0.34</v>
      </c>
      <c r="M761">
        <v>0.66</v>
      </c>
      <c r="N761">
        <v>1.24</v>
      </c>
      <c r="O761">
        <v>1.1200000000000001</v>
      </c>
    </row>
    <row r="762" spans="1:15" x14ac:dyDescent="0.3">
      <c r="A762" s="2">
        <v>760</v>
      </c>
      <c r="B762" t="s">
        <v>29</v>
      </c>
      <c r="C762" t="s">
        <v>27</v>
      </c>
      <c r="D762" t="s">
        <v>508</v>
      </c>
      <c r="E762">
        <v>0.84444444444444444</v>
      </c>
      <c r="F762">
        <v>0.34365584089194101</v>
      </c>
      <c r="G762">
        <v>2.2083769633507848</v>
      </c>
      <c r="H762">
        <v>111.2224448897796</v>
      </c>
      <c r="I762">
        <v>117.9670623319053</v>
      </c>
      <c r="J762">
        <v>114.61773672459481</v>
      </c>
      <c r="K762">
        <v>49.778849537812718</v>
      </c>
      <c r="L762">
        <v>0.23</v>
      </c>
      <c r="M762">
        <v>0.34</v>
      </c>
      <c r="N762">
        <v>0.6</v>
      </c>
      <c r="O762">
        <v>0.57999999999999996</v>
      </c>
    </row>
    <row r="763" spans="1:15" x14ac:dyDescent="0.3">
      <c r="A763" s="2">
        <v>761</v>
      </c>
      <c r="B763" t="s">
        <v>35</v>
      </c>
      <c r="C763" t="s">
        <v>27</v>
      </c>
      <c r="D763" t="s">
        <v>508</v>
      </c>
      <c r="E763">
        <v>0.84444444444444444</v>
      </c>
      <c r="F763">
        <v>0.37850200592642269</v>
      </c>
      <c r="G763">
        <v>2.2083769633507848</v>
      </c>
      <c r="H763">
        <v>111.2224448897796</v>
      </c>
      <c r="I763">
        <v>116.4279929694399</v>
      </c>
      <c r="J763">
        <v>48.112456199548369</v>
      </c>
      <c r="K763">
        <v>16.93225827605923</v>
      </c>
      <c r="L763">
        <v>0.11</v>
      </c>
      <c r="M763">
        <v>0.38</v>
      </c>
      <c r="N763">
        <v>0.63</v>
      </c>
      <c r="O763">
        <v>0.64</v>
      </c>
    </row>
    <row r="764" spans="1:15" x14ac:dyDescent="0.3">
      <c r="A764" s="2">
        <v>762</v>
      </c>
      <c r="B764" t="s">
        <v>31</v>
      </c>
      <c r="C764" t="s">
        <v>27</v>
      </c>
      <c r="D764" t="s">
        <v>508</v>
      </c>
      <c r="E764">
        <v>0.84444444444444444</v>
      </c>
      <c r="F764">
        <v>0.37830105151447052</v>
      </c>
      <c r="G764">
        <v>2.2083769633507848</v>
      </c>
      <c r="H764">
        <v>111.2224448897796</v>
      </c>
      <c r="I764">
        <v>116.43686863132061</v>
      </c>
      <c r="J764">
        <v>96.799300931371988</v>
      </c>
      <c r="K764">
        <v>46.320814819891773</v>
      </c>
      <c r="L764">
        <v>0.23</v>
      </c>
      <c r="M764">
        <v>0.31</v>
      </c>
      <c r="N764">
        <v>0.56000000000000005</v>
      </c>
      <c r="O764">
        <v>0.53</v>
      </c>
    </row>
    <row r="765" spans="1:15" x14ac:dyDescent="0.3">
      <c r="A765" s="2">
        <v>763</v>
      </c>
      <c r="B765" t="s">
        <v>33</v>
      </c>
      <c r="C765" t="s">
        <v>27</v>
      </c>
      <c r="D765" t="s">
        <v>508</v>
      </c>
      <c r="E765">
        <v>0.84444444444444444</v>
      </c>
      <c r="F765">
        <v>0.28709189146806469</v>
      </c>
      <c r="G765">
        <v>2.2083769633507848</v>
      </c>
      <c r="H765">
        <v>111.2224448897796</v>
      </c>
      <c r="I765">
        <v>120.46535278918179</v>
      </c>
      <c r="J765">
        <v>57.293249617293377</v>
      </c>
      <c r="K765">
        <v>23.415961845349781</v>
      </c>
      <c r="L765">
        <v>0.11</v>
      </c>
      <c r="M765">
        <v>0.32</v>
      </c>
      <c r="N765">
        <v>0.61</v>
      </c>
      <c r="O765">
        <v>0.55000000000000004</v>
      </c>
    </row>
    <row r="766" spans="1:15" x14ac:dyDescent="0.3">
      <c r="A766" s="2">
        <v>764</v>
      </c>
      <c r="B766" t="s">
        <v>39</v>
      </c>
      <c r="C766" t="s">
        <v>27</v>
      </c>
      <c r="D766" t="s">
        <v>508</v>
      </c>
      <c r="E766">
        <v>0.84444444444444444</v>
      </c>
      <c r="F766">
        <v>0.5836479667386878</v>
      </c>
      <c r="G766">
        <v>2.2083769633507848</v>
      </c>
      <c r="H766">
        <v>111.2224448897796</v>
      </c>
      <c r="I766">
        <v>107.3672006897945</v>
      </c>
      <c r="J766">
        <v>86.917766596340257</v>
      </c>
      <c r="K766">
        <v>39.127722329727668</v>
      </c>
      <c r="L766">
        <v>0.31</v>
      </c>
      <c r="M766">
        <v>0.52</v>
      </c>
      <c r="N766">
        <v>0.9</v>
      </c>
      <c r="O766">
        <v>0.89</v>
      </c>
    </row>
    <row r="767" spans="1:15" x14ac:dyDescent="0.3">
      <c r="A767" s="2">
        <v>765</v>
      </c>
      <c r="B767" t="s">
        <v>36</v>
      </c>
      <c r="C767" t="s">
        <v>27</v>
      </c>
      <c r="D767" t="s">
        <v>508</v>
      </c>
      <c r="E767">
        <v>0.84444444444444444</v>
      </c>
      <c r="F767">
        <v>0.61736477411483381</v>
      </c>
      <c r="G767">
        <v>2.2083769633507848</v>
      </c>
      <c r="H767">
        <v>111.2224448897796</v>
      </c>
      <c r="I767">
        <v>105.8780122760502</v>
      </c>
      <c r="J767">
        <v>127.7534991949337</v>
      </c>
      <c r="K767">
        <v>59.926903520202707</v>
      </c>
      <c r="L767">
        <v>0.36</v>
      </c>
      <c r="M767">
        <v>0.54</v>
      </c>
      <c r="N767">
        <v>0.94</v>
      </c>
      <c r="O767">
        <v>0.92</v>
      </c>
    </row>
    <row r="768" spans="1:15" x14ac:dyDescent="0.3">
      <c r="A768" s="2">
        <v>766</v>
      </c>
      <c r="B768" t="s">
        <v>37</v>
      </c>
      <c r="C768" t="s">
        <v>27</v>
      </c>
      <c r="D768" t="s">
        <v>508</v>
      </c>
      <c r="E768">
        <v>0.84444444444444444</v>
      </c>
      <c r="F768">
        <v>1.4279638388948119</v>
      </c>
      <c r="G768">
        <v>2.2083769633507848</v>
      </c>
      <c r="H768">
        <v>111.2224448897796</v>
      </c>
      <c r="I768">
        <v>70.075846252574252</v>
      </c>
      <c r="J768">
        <v>144.26689715866729</v>
      </c>
      <c r="K768">
        <v>55.114935143266941</v>
      </c>
      <c r="L768">
        <v>0.31</v>
      </c>
      <c r="M768">
        <v>0.49</v>
      </c>
      <c r="N768">
        <v>0.84</v>
      </c>
      <c r="O768">
        <v>0.82</v>
      </c>
    </row>
    <row r="769" spans="1:15" x14ac:dyDescent="0.3">
      <c r="A769" s="2">
        <v>767</v>
      </c>
      <c r="B769" t="s">
        <v>34</v>
      </c>
      <c r="C769" t="s">
        <v>27</v>
      </c>
      <c r="D769" t="s">
        <v>508</v>
      </c>
      <c r="E769">
        <v>0.84444444444444444</v>
      </c>
      <c r="F769">
        <v>0.51504572360258338</v>
      </c>
      <c r="G769">
        <v>2.2083769633507848</v>
      </c>
      <c r="H769">
        <v>111.2224448897796</v>
      </c>
      <c r="I769">
        <v>110.39719295731371</v>
      </c>
      <c r="J769">
        <v>0</v>
      </c>
      <c r="K769">
        <v>0</v>
      </c>
      <c r="L769">
        <v>0.05</v>
      </c>
      <c r="M769">
        <v>0.18</v>
      </c>
      <c r="N769">
        <v>0.27</v>
      </c>
      <c r="O769">
        <v>0.31</v>
      </c>
    </row>
    <row r="770" spans="1:15" x14ac:dyDescent="0.3">
      <c r="A770" s="2">
        <v>768</v>
      </c>
      <c r="B770" t="s">
        <v>40</v>
      </c>
      <c r="C770" t="s">
        <v>27</v>
      </c>
      <c r="D770" t="s">
        <v>508</v>
      </c>
      <c r="E770">
        <v>0.84444444444444444</v>
      </c>
      <c r="F770">
        <v>2.5817891928118321E-2</v>
      </c>
      <c r="G770">
        <v>2.2083769633507848</v>
      </c>
      <c r="H770">
        <v>111.2224448897796</v>
      </c>
      <c r="I770">
        <v>132.00518242331259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3">
      <c r="A771" s="2">
        <v>769</v>
      </c>
      <c r="B771" t="s">
        <v>38</v>
      </c>
      <c r="C771" t="s">
        <v>27</v>
      </c>
      <c r="D771" t="s">
        <v>508</v>
      </c>
      <c r="E771">
        <v>0.84444444444444444</v>
      </c>
      <c r="F771">
        <v>2.5817891928118321E-2</v>
      </c>
      <c r="G771">
        <v>2.2083769633507848</v>
      </c>
      <c r="H771">
        <v>111.2224448897796</v>
      </c>
      <c r="I771">
        <v>132.00518242331259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3">
      <c r="A772" s="2">
        <v>770</v>
      </c>
      <c r="B772" t="s">
        <v>509</v>
      </c>
      <c r="C772" t="s">
        <v>27</v>
      </c>
      <c r="D772" t="s">
        <v>508</v>
      </c>
      <c r="E772">
        <v>0.84444444444444444</v>
      </c>
      <c r="F772">
        <v>2.5817891928118321E-2</v>
      </c>
      <c r="G772">
        <v>2.2083769633507848</v>
      </c>
      <c r="H772">
        <v>111.2224448897796</v>
      </c>
      <c r="I772">
        <v>132.00518242331259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3">
      <c r="A773" s="2">
        <v>771</v>
      </c>
      <c r="B773" t="s">
        <v>85</v>
      </c>
      <c r="C773" t="s">
        <v>82</v>
      </c>
      <c r="D773" t="s">
        <v>510</v>
      </c>
      <c r="E773">
        <v>0.74468085106382975</v>
      </c>
      <c r="F773">
        <v>0.47898474050157619</v>
      </c>
      <c r="G773">
        <v>2.2265625</v>
      </c>
      <c r="H773">
        <v>91.698841698841704</v>
      </c>
      <c r="I773">
        <v>96.560534133612549</v>
      </c>
      <c r="J773">
        <v>169.74436196921059</v>
      </c>
      <c r="K773">
        <v>74.273112789924994</v>
      </c>
      <c r="L773">
        <v>0.76</v>
      </c>
      <c r="M773">
        <v>0.96</v>
      </c>
      <c r="N773">
        <v>1.66</v>
      </c>
      <c r="O773">
        <v>1.62</v>
      </c>
    </row>
    <row r="774" spans="1:15" x14ac:dyDescent="0.3">
      <c r="A774" s="2">
        <v>772</v>
      </c>
      <c r="B774" t="s">
        <v>81</v>
      </c>
      <c r="C774" t="s">
        <v>82</v>
      </c>
      <c r="D774" t="s">
        <v>510</v>
      </c>
      <c r="E774">
        <v>0.74468085106382975</v>
      </c>
      <c r="F774">
        <v>0.25124396242317548</v>
      </c>
      <c r="G774">
        <v>2.2265625</v>
      </c>
      <c r="H774">
        <v>91.698841698841704</v>
      </c>
      <c r="I774">
        <v>106.7021156574163</v>
      </c>
      <c r="J774">
        <v>59.884542646543402</v>
      </c>
      <c r="K774">
        <v>28.850955733503131</v>
      </c>
      <c r="L774">
        <v>0.16</v>
      </c>
      <c r="M774">
        <v>0.37</v>
      </c>
      <c r="N774">
        <v>0.74</v>
      </c>
      <c r="O774">
        <v>0.63</v>
      </c>
    </row>
    <row r="775" spans="1:15" x14ac:dyDescent="0.3">
      <c r="A775" s="2">
        <v>773</v>
      </c>
      <c r="B775" t="s">
        <v>86</v>
      </c>
      <c r="C775" t="s">
        <v>82</v>
      </c>
      <c r="D775" t="s">
        <v>510</v>
      </c>
      <c r="E775">
        <v>0.74468085106382975</v>
      </c>
      <c r="F775">
        <v>0.66247865668755512</v>
      </c>
      <c r="G775">
        <v>2.2265625</v>
      </c>
      <c r="H775">
        <v>91.698841698841704</v>
      </c>
      <c r="I775">
        <v>88.389320678455675</v>
      </c>
      <c r="J775">
        <v>106.3711164298611</v>
      </c>
      <c r="K775">
        <v>55.649453548359539</v>
      </c>
      <c r="L775">
        <v>0.43</v>
      </c>
      <c r="M775">
        <v>0.57999999999999996</v>
      </c>
      <c r="N775">
        <v>0.97</v>
      </c>
      <c r="O775">
        <v>0.98</v>
      </c>
    </row>
    <row r="776" spans="1:15" x14ac:dyDescent="0.3">
      <c r="A776" s="2">
        <v>774</v>
      </c>
      <c r="B776" t="s">
        <v>87</v>
      </c>
      <c r="C776" t="s">
        <v>82</v>
      </c>
      <c r="D776" t="s">
        <v>510</v>
      </c>
      <c r="E776">
        <v>0.74468085106382975</v>
      </c>
      <c r="F776">
        <v>0.43947104648706392</v>
      </c>
      <c r="G776">
        <v>2.2265625</v>
      </c>
      <c r="H776">
        <v>91.698841698841704</v>
      </c>
      <c r="I776">
        <v>98.320128320196304</v>
      </c>
      <c r="J776">
        <v>105.12250337318351</v>
      </c>
      <c r="K776">
        <v>48.699170482074557</v>
      </c>
      <c r="L776">
        <v>0.43</v>
      </c>
      <c r="M776">
        <v>0.68</v>
      </c>
      <c r="N776">
        <v>1.23</v>
      </c>
      <c r="O776">
        <v>1.1499999999999999</v>
      </c>
    </row>
    <row r="777" spans="1:15" x14ac:dyDescent="0.3">
      <c r="A777" s="2">
        <v>775</v>
      </c>
      <c r="B777" t="s">
        <v>84</v>
      </c>
      <c r="C777" t="s">
        <v>82</v>
      </c>
      <c r="D777" t="s">
        <v>510</v>
      </c>
      <c r="E777">
        <v>0.74468085106382975</v>
      </c>
      <c r="F777">
        <v>0.58215809989810452</v>
      </c>
      <c r="G777">
        <v>2.2265625</v>
      </c>
      <c r="H777">
        <v>91.698841698841704</v>
      </c>
      <c r="I777">
        <v>91.966095472985899</v>
      </c>
      <c r="J777">
        <v>112.55238948717469</v>
      </c>
      <c r="K777">
        <v>50.625746468818157</v>
      </c>
      <c r="L777">
        <v>0.27</v>
      </c>
      <c r="M777">
        <v>0.51</v>
      </c>
      <c r="N777">
        <v>0.92</v>
      </c>
      <c r="O777">
        <v>0.86</v>
      </c>
    </row>
    <row r="778" spans="1:15" x14ac:dyDescent="0.3">
      <c r="A778" s="2">
        <v>776</v>
      </c>
      <c r="B778" t="s">
        <v>88</v>
      </c>
      <c r="C778" t="s">
        <v>82</v>
      </c>
      <c r="D778" t="s">
        <v>510</v>
      </c>
      <c r="E778">
        <v>0.74468085106382975</v>
      </c>
      <c r="F778">
        <v>0.32711515992610951</v>
      </c>
      <c r="G778">
        <v>2.2265625</v>
      </c>
      <c r="H778">
        <v>91.698841698841704</v>
      </c>
      <c r="I778">
        <v>103.3234763936138</v>
      </c>
      <c r="J778">
        <v>128.57175731080639</v>
      </c>
      <c r="K778">
        <v>52.735441951343603</v>
      </c>
      <c r="L778">
        <v>0.38</v>
      </c>
      <c r="M778">
        <v>0.53</v>
      </c>
      <c r="N778">
        <v>0.97</v>
      </c>
      <c r="O778">
        <v>0.9</v>
      </c>
    </row>
    <row r="779" spans="1:15" x14ac:dyDescent="0.3">
      <c r="A779" s="2">
        <v>777</v>
      </c>
      <c r="B779" t="s">
        <v>90</v>
      </c>
      <c r="C779" t="s">
        <v>82</v>
      </c>
      <c r="D779" t="s">
        <v>510</v>
      </c>
      <c r="E779">
        <v>0.74468085106382975</v>
      </c>
      <c r="F779">
        <v>0.68152107303193055</v>
      </c>
      <c r="G779">
        <v>2.2265625</v>
      </c>
      <c r="H779">
        <v>91.698841698841704</v>
      </c>
      <c r="I779">
        <v>87.541338075620203</v>
      </c>
      <c r="J779">
        <v>55.952054965406617</v>
      </c>
      <c r="K779">
        <v>22.640595218769601</v>
      </c>
      <c r="L779">
        <v>0.2</v>
      </c>
      <c r="M779">
        <v>0.41</v>
      </c>
      <c r="N779">
        <v>0.73</v>
      </c>
      <c r="O779">
        <v>0.7</v>
      </c>
    </row>
    <row r="780" spans="1:15" x14ac:dyDescent="0.3">
      <c r="A780" s="2">
        <v>778</v>
      </c>
      <c r="B780" t="s">
        <v>89</v>
      </c>
      <c r="C780" t="s">
        <v>82</v>
      </c>
      <c r="D780" t="s">
        <v>510</v>
      </c>
      <c r="E780">
        <v>0.74468085106382975</v>
      </c>
      <c r="F780">
        <v>0.54436125261015611</v>
      </c>
      <c r="G780">
        <v>2.2265625</v>
      </c>
      <c r="H780">
        <v>91.698841698841704</v>
      </c>
      <c r="I780">
        <v>93.649236328777349</v>
      </c>
      <c r="J780">
        <v>98.657522669176529</v>
      </c>
      <c r="K780">
        <v>45.769953075750387</v>
      </c>
      <c r="L780">
        <v>0.38</v>
      </c>
      <c r="M780">
        <v>0.62</v>
      </c>
      <c r="N780">
        <v>1.1000000000000001</v>
      </c>
      <c r="O780">
        <v>1.05</v>
      </c>
    </row>
    <row r="781" spans="1:15" x14ac:dyDescent="0.3">
      <c r="A781" s="2">
        <v>779</v>
      </c>
      <c r="B781" t="s">
        <v>91</v>
      </c>
      <c r="C781" t="s">
        <v>82</v>
      </c>
      <c r="D781" t="s">
        <v>510</v>
      </c>
      <c r="E781">
        <v>0.74468085106382975</v>
      </c>
      <c r="F781">
        <v>0.2373592075204565</v>
      </c>
      <c r="G781">
        <v>2.2265625</v>
      </c>
      <c r="H781">
        <v>91.698841698841704</v>
      </c>
      <c r="I781">
        <v>107.320421149178</v>
      </c>
      <c r="J781">
        <v>186.98268776700169</v>
      </c>
      <c r="K781">
        <v>82.355179769332423</v>
      </c>
      <c r="L781">
        <v>0.25</v>
      </c>
      <c r="M781">
        <v>0.26</v>
      </c>
      <c r="N781">
        <v>0.47</v>
      </c>
      <c r="O781">
        <v>0.44</v>
      </c>
    </row>
    <row r="782" spans="1:15" x14ac:dyDescent="0.3">
      <c r="A782" s="2">
        <v>780</v>
      </c>
      <c r="B782" t="s">
        <v>511</v>
      </c>
      <c r="C782" t="s">
        <v>82</v>
      </c>
      <c r="D782" t="s">
        <v>510</v>
      </c>
      <c r="E782">
        <v>0.74468085106382975</v>
      </c>
      <c r="F782">
        <v>1.8993965327314339</v>
      </c>
      <c r="G782">
        <v>2.2265625</v>
      </c>
      <c r="H782">
        <v>91.698841698841704</v>
      </c>
      <c r="I782">
        <v>33.307821510876678</v>
      </c>
      <c r="J782">
        <v>0</v>
      </c>
      <c r="K782">
        <v>0</v>
      </c>
      <c r="L782">
        <v>0</v>
      </c>
      <c r="M782">
        <v>0.05</v>
      </c>
      <c r="N782">
        <v>0.11</v>
      </c>
      <c r="O782">
        <v>0.09</v>
      </c>
    </row>
    <row r="783" spans="1:15" x14ac:dyDescent="0.3">
      <c r="A783" s="2">
        <v>781</v>
      </c>
      <c r="B783" t="s">
        <v>422</v>
      </c>
      <c r="C783" t="s">
        <v>82</v>
      </c>
      <c r="D783" t="s">
        <v>510</v>
      </c>
      <c r="E783">
        <v>0.74468085106382975</v>
      </c>
      <c r="F783">
        <v>8.4626903590547767E-2</v>
      </c>
      <c r="G783">
        <v>2.2265625</v>
      </c>
      <c r="H783">
        <v>91.698841698841704</v>
      </c>
      <c r="I783">
        <v>114.1217815585568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3">
      <c r="A784" s="2">
        <v>782</v>
      </c>
      <c r="B784" t="s">
        <v>423</v>
      </c>
      <c r="C784" t="s">
        <v>82</v>
      </c>
      <c r="D784" t="s">
        <v>510</v>
      </c>
      <c r="E784">
        <v>0.74468085106382975</v>
      </c>
      <c r="F784">
        <v>8.4626903590547767E-2</v>
      </c>
      <c r="G784">
        <v>2.2265625</v>
      </c>
      <c r="H784">
        <v>91.698841698841704</v>
      </c>
      <c r="I784">
        <v>114.1217815585568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x14ac:dyDescent="0.3">
      <c r="A785" s="2">
        <v>783</v>
      </c>
      <c r="B785" t="s">
        <v>424</v>
      </c>
      <c r="C785" t="s">
        <v>82</v>
      </c>
      <c r="D785" t="s">
        <v>510</v>
      </c>
      <c r="E785">
        <v>0.74468085106382975</v>
      </c>
      <c r="F785">
        <v>8.4626903590547767E-2</v>
      </c>
      <c r="G785">
        <v>2.2265625</v>
      </c>
      <c r="H785">
        <v>91.698841698841704</v>
      </c>
      <c r="I785">
        <v>114.1217815585568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x14ac:dyDescent="0.3">
      <c r="A786" s="2">
        <v>784</v>
      </c>
      <c r="B786" t="s">
        <v>421</v>
      </c>
      <c r="C786" t="s">
        <v>82</v>
      </c>
      <c r="D786" t="s">
        <v>510</v>
      </c>
      <c r="E786">
        <v>0.74468085106382975</v>
      </c>
      <c r="F786">
        <v>8.4626903590547767E-2</v>
      </c>
      <c r="G786">
        <v>2.2265625</v>
      </c>
      <c r="H786">
        <v>91.698841698841704</v>
      </c>
      <c r="I786">
        <v>114.1217815585568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x14ac:dyDescent="0.3">
      <c r="A787" s="2">
        <v>785</v>
      </c>
      <c r="B787" t="s">
        <v>140</v>
      </c>
      <c r="C787" t="s">
        <v>138</v>
      </c>
      <c r="D787" t="s">
        <v>512</v>
      </c>
      <c r="E787">
        <v>1.0217391304347829</v>
      </c>
      <c r="F787">
        <v>0.84470735497629024</v>
      </c>
      <c r="G787">
        <v>2.2519267822736029</v>
      </c>
      <c r="H787">
        <v>103.7735849056604</v>
      </c>
      <c r="I787">
        <v>90.013021252908288</v>
      </c>
      <c r="J787">
        <v>113.411423703019</v>
      </c>
      <c r="K787">
        <v>50.67145844140223</v>
      </c>
      <c r="L787">
        <v>0.74</v>
      </c>
      <c r="M787">
        <v>1.1499999999999999</v>
      </c>
      <c r="N787">
        <v>2</v>
      </c>
      <c r="O787">
        <v>1.95</v>
      </c>
    </row>
    <row r="788" spans="1:15" x14ac:dyDescent="0.3">
      <c r="A788" s="2">
        <v>786</v>
      </c>
      <c r="B788" t="s">
        <v>137</v>
      </c>
      <c r="C788" t="s">
        <v>138</v>
      </c>
      <c r="D788" t="s">
        <v>512</v>
      </c>
      <c r="E788">
        <v>1.0217391304347829</v>
      </c>
      <c r="F788">
        <v>0.33670518106542441</v>
      </c>
      <c r="G788">
        <v>2.2519267822736029</v>
      </c>
      <c r="H788">
        <v>103.7735849056604</v>
      </c>
      <c r="I788">
        <v>112.8926952705701</v>
      </c>
      <c r="J788">
        <v>77.341718368061876</v>
      </c>
      <c r="K788">
        <v>34.359938772256427</v>
      </c>
      <c r="L788">
        <v>0.23</v>
      </c>
      <c r="M788">
        <v>0.54</v>
      </c>
      <c r="N788">
        <v>0.99</v>
      </c>
      <c r="O788">
        <v>0.91</v>
      </c>
    </row>
    <row r="789" spans="1:15" x14ac:dyDescent="0.3">
      <c r="A789" s="2">
        <v>787</v>
      </c>
      <c r="B789" t="s">
        <v>143</v>
      </c>
      <c r="C789" t="s">
        <v>138</v>
      </c>
      <c r="D789" t="s">
        <v>512</v>
      </c>
      <c r="E789">
        <v>1.0217391304347829</v>
      </c>
      <c r="F789">
        <v>0.6206099314277328</v>
      </c>
      <c r="G789">
        <v>2.2519267822736029</v>
      </c>
      <c r="H789">
        <v>103.7735849056604</v>
      </c>
      <c r="I789">
        <v>100.1060410514584</v>
      </c>
      <c r="J789">
        <v>151.13072194386331</v>
      </c>
      <c r="K789">
        <v>73.651088928571809</v>
      </c>
      <c r="L789">
        <v>0.56000000000000005</v>
      </c>
      <c r="M789">
        <v>0.72</v>
      </c>
      <c r="N789">
        <v>1.24</v>
      </c>
      <c r="O789">
        <v>1.23</v>
      </c>
    </row>
    <row r="790" spans="1:15" x14ac:dyDescent="0.3">
      <c r="A790" s="2">
        <v>788</v>
      </c>
      <c r="B790" t="s">
        <v>141</v>
      </c>
      <c r="C790" t="s">
        <v>138</v>
      </c>
      <c r="D790" t="s">
        <v>512</v>
      </c>
      <c r="E790">
        <v>1.0217391304347829</v>
      </c>
      <c r="F790">
        <v>0.49818323524215968</v>
      </c>
      <c r="G790">
        <v>2.2519267822736029</v>
      </c>
      <c r="H790">
        <v>103.7735849056604</v>
      </c>
      <c r="I790">
        <v>105.6199601715698</v>
      </c>
      <c r="J790">
        <v>60.36538071914552</v>
      </c>
      <c r="K790">
        <v>22.80802234690557</v>
      </c>
      <c r="L790">
        <v>0.16</v>
      </c>
      <c r="M790">
        <v>0.34</v>
      </c>
      <c r="N790">
        <v>0.63</v>
      </c>
      <c r="O790">
        <v>0.56999999999999995</v>
      </c>
    </row>
    <row r="791" spans="1:15" x14ac:dyDescent="0.3">
      <c r="A791" s="2">
        <v>789</v>
      </c>
      <c r="B791" t="s">
        <v>142</v>
      </c>
      <c r="C791" t="s">
        <v>138</v>
      </c>
      <c r="D791" t="s">
        <v>512</v>
      </c>
      <c r="E791">
        <v>1.0217391304347829</v>
      </c>
      <c r="F791">
        <v>4.814813259948917E-2</v>
      </c>
      <c r="G791">
        <v>2.2519267822736029</v>
      </c>
      <c r="H791">
        <v>103.7735849056604</v>
      </c>
      <c r="I791">
        <v>125.8888821836554</v>
      </c>
      <c r="J791">
        <v>134.46905422462339</v>
      </c>
      <c r="K791">
        <v>54.28540250674466</v>
      </c>
      <c r="L791">
        <v>0.25</v>
      </c>
      <c r="M791">
        <v>0.35</v>
      </c>
      <c r="N791">
        <v>0.64</v>
      </c>
      <c r="O791">
        <v>0.6</v>
      </c>
    </row>
    <row r="792" spans="1:15" x14ac:dyDescent="0.3">
      <c r="A792" s="2">
        <v>790</v>
      </c>
      <c r="B792" t="s">
        <v>145</v>
      </c>
      <c r="C792" t="s">
        <v>138</v>
      </c>
      <c r="D792" t="s">
        <v>512</v>
      </c>
      <c r="E792">
        <v>1.0217391304347829</v>
      </c>
      <c r="F792">
        <v>0.36409022110516431</v>
      </c>
      <c r="G792">
        <v>2.2519267822736029</v>
      </c>
      <c r="H792">
        <v>103.7735849056604</v>
      </c>
      <c r="I792">
        <v>111.6593131685876</v>
      </c>
      <c r="J792">
        <v>136.32892589396999</v>
      </c>
      <c r="K792">
        <v>55.013329035753017</v>
      </c>
      <c r="L792">
        <v>0.53</v>
      </c>
      <c r="M792">
        <v>0.72</v>
      </c>
      <c r="N792">
        <v>1.26</v>
      </c>
      <c r="O792">
        <v>1.22</v>
      </c>
    </row>
    <row r="793" spans="1:15" x14ac:dyDescent="0.3">
      <c r="A793" s="2">
        <v>791</v>
      </c>
      <c r="B793" t="s">
        <v>146</v>
      </c>
      <c r="C793" t="s">
        <v>138</v>
      </c>
      <c r="D793" t="s">
        <v>512</v>
      </c>
      <c r="E793">
        <v>1.0217391304347829</v>
      </c>
      <c r="F793">
        <v>0.50843038849247923</v>
      </c>
      <c r="G793">
        <v>2.2519267822736029</v>
      </c>
      <c r="H793">
        <v>103.7735849056604</v>
      </c>
      <c r="I793">
        <v>105.1584433946406</v>
      </c>
      <c r="J793">
        <v>76.06994342691344</v>
      </c>
      <c r="K793">
        <v>34.249711969863583</v>
      </c>
      <c r="L793">
        <v>0.25</v>
      </c>
      <c r="M793">
        <v>0.46</v>
      </c>
      <c r="N793">
        <v>0.79</v>
      </c>
      <c r="O793">
        <v>0.77</v>
      </c>
    </row>
    <row r="794" spans="1:15" x14ac:dyDescent="0.3">
      <c r="A794" s="2">
        <v>792</v>
      </c>
      <c r="B794" t="s">
        <v>144</v>
      </c>
      <c r="C794" t="s">
        <v>138</v>
      </c>
      <c r="D794" t="s">
        <v>512</v>
      </c>
      <c r="E794">
        <v>1.0217391304347829</v>
      </c>
      <c r="F794">
        <v>0.26761871079712779</v>
      </c>
      <c r="G794">
        <v>2.2519267822736029</v>
      </c>
      <c r="H794">
        <v>103.7735849056604</v>
      </c>
      <c r="I794">
        <v>116.00424872436859</v>
      </c>
      <c r="J794">
        <v>72.148960803100366</v>
      </c>
      <c r="K794">
        <v>33.62963693551746</v>
      </c>
      <c r="L794">
        <v>0.05</v>
      </c>
      <c r="M794">
        <v>0.16</v>
      </c>
      <c r="N794">
        <v>0.31</v>
      </c>
      <c r="O794">
        <v>0.27</v>
      </c>
    </row>
    <row r="795" spans="1:15" x14ac:dyDescent="0.3">
      <c r="A795" s="2">
        <v>793</v>
      </c>
      <c r="B795" t="s">
        <v>513</v>
      </c>
      <c r="C795" t="s">
        <v>138</v>
      </c>
      <c r="D795" t="s">
        <v>512</v>
      </c>
      <c r="E795">
        <v>1.0217391304347829</v>
      </c>
      <c r="F795">
        <v>0.625041977017467</v>
      </c>
      <c r="G795">
        <v>2.2519267822736029</v>
      </c>
      <c r="H795">
        <v>103.7735849056604</v>
      </c>
      <c r="I795">
        <v>99.906428208182845</v>
      </c>
      <c r="J795">
        <v>75.23900026131092</v>
      </c>
      <c r="K795">
        <v>33.014238435410981</v>
      </c>
      <c r="L795">
        <v>0.11</v>
      </c>
      <c r="M795">
        <v>0.17</v>
      </c>
      <c r="N795">
        <v>0.34</v>
      </c>
      <c r="O795">
        <v>0.28999999999999998</v>
      </c>
    </row>
    <row r="796" spans="1:15" x14ac:dyDescent="0.3">
      <c r="A796" s="2">
        <v>794</v>
      </c>
      <c r="B796" t="s">
        <v>147</v>
      </c>
      <c r="C796" t="s">
        <v>138</v>
      </c>
      <c r="D796" t="s">
        <v>512</v>
      </c>
      <c r="E796">
        <v>1.0217391304347829</v>
      </c>
      <c r="F796">
        <v>0.24723923825339331</v>
      </c>
      <c r="G796">
        <v>2.2519267822736029</v>
      </c>
      <c r="H796">
        <v>103.7735849056604</v>
      </c>
      <c r="I796">
        <v>116.9221103249655</v>
      </c>
      <c r="J796">
        <v>51.783571499663907</v>
      </c>
      <c r="K796">
        <v>22.781099340482331</v>
      </c>
      <c r="L796">
        <v>0</v>
      </c>
      <c r="M796">
        <v>0.13</v>
      </c>
      <c r="N796">
        <v>0.27</v>
      </c>
      <c r="O796">
        <v>0.23</v>
      </c>
    </row>
    <row r="797" spans="1:15" x14ac:dyDescent="0.3">
      <c r="A797" s="2">
        <v>795</v>
      </c>
      <c r="B797" t="s">
        <v>257</v>
      </c>
      <c r="C797" t="s">
        <v>258</v>
      </c>
      <c r="D797" t="s">
        <v>514</v>
      </c>
      <c r="E797">
        <v>0.5714285714285714</v>
      </c>
      <c r="F797">
        <v>0.48227402080863752</v>
      </c>
      <c r="G797">
        <v>2.2620497650948321</v>
      </c>
      <c r="H797">
        <v>99.426386233269596</v>
      </c>
      <c r="I797">
        <v>102.9635475788819</v>
      </c>
      <c r="J797">
        <v>95.181580344007074</v>
      </c>
      <c r="K797">
        <v>43.185822070204253</v>
      </c>
      <c r="L797">
        <v>0.34</v>
      </c>
      <c r="M797">
        <v>0.55000000000000004</v>
      </c>
      <c r="N797">
        <v>0.99</v>
      </c>
      <c r="O797">
        <v>0.94</v>
      </c>
    </row>
    <row r="798" spans="1:15" x14ac:dyDescent="0.3">
      <c r="A798" s="2">
        <v>796</v>
      </c>
      <c r="B798" t="s">
        <v>260</v>
      </c>
      <c r="C798" t="s">
        <v>258</v>
      </c>
      <c r="D798" t="s">
        <v>514</v>
      </c>
      <c r="E798">
        <v>0.5714285714285714</v>
      </c>
      <c r="F798">
        <v>0.87232478362713872</v>
      </c>
      <c r="G798">
        <v>2.2620497650948321</v>
      </c>
      <c r="H798">
        <v>99.426386233269596</v>
      </c>
      <c r="I798">
        <v>85.317262850708929</v>
      </c>
      <c r="J798">
        <v>153.54100957413979</v>
      </c>
      <c r="K798">
        <v>63.415399089021328</v>
      </c>
      <c r="L798">
        <v>0.85</v>
      </c>
      <c r="M798">
        <v>1.05</v>
      </c>
      <c r="N798">
        <v>1.95</v>
      </c>
      <c r="O798">
        <v>1.79</v>
      </c>
    </row>
    <row r="799" spans="1:15" x14ac:dyDescent="0.3">
      <c r="A799" s="2">
        <v>797</v>
      </c>
      <c r="B799" t="s">
        <v>262</v>
      </c>
      <c r="C799" t="s">
        <v>258</v>
      </c>
      <c r="D799" t="s">
        <v>514</v>
      </c>
      <c r="E799">
        <v>0.5714285714285714</v>
      </c>
      <c r="F799">
        <v>0.54475784195642329</v>
      </c>
      <c r="G799">
        <v>2.2620497650948321</v>
      </c>
      <c r="H799">
        <v>99.426386233269596</v>
      </c>
      <c r="I799">
        <v>100.13671731989039</v>
      </c>
      <c r="J799">
        <v>94.579443430464352</v>
      </c>
      <c r="K799">
        <v>45.534838804855141</v>
      </c>
      <c r="L799">
        <v>0.4</v>
      </c>
      <c r="M799">
        <v>0.53</v>
      </c>
      <c r="N799">
        <v>1.01</v>
      </c>
      <c r="O799">
        <v>0.9</v>
      </c>
    </row>
    <row r="800" spans="1:15" x14ac:dyDescent="0.3">
      <c r="A800" s="2">
        <v>798</v>
      </c>
      <c r="B800" t="s">
        <v>263</v>
      </c>
      <c r="C800" t="s">
        <v>258</v>
      </c>
      <c r="D800" t="s">
        <v>514</v>
      </c>
      <c r="E800">
        <v>0.5714285714285714</v>
      </c>
      <c r="F800">
        <v>0.58983899784633165</v>
      </c>
      <c r="G800">
        <v>2.2620497650948321</v>
      </c>
      <c r="H800">
        <v>99.426386233269596</v>
      </c>
      <c r="I800">
        <v>98.097200958070999</v>
      </c>
      <c r="J800">
        <v>131.53926280812479</v>
      </c>
      <c r="K800">
        <v>59.187810837548717</v>
      </c>
      <c r="L800">
        <v>0.47</v>
      </c>
      <c r="M800">
        <v>0.7</v>
      </c>
      <c r="N800">
        <v>1.2</v>
      </c>
      <c r="O800">
        <v>1.2</v>
      </c>
    </row>
    <row r="801" spans="1:15" x14ac:dyDescent="0.3">
      <c r="A801" s="2">
        <v>799</v>
      </c>
      <c r="B801" t="s">
        <v>261</v>
      </c>
      <c r="C801" t="s">
        <v>258</v>
      </c>
      <c r="D801" t="s">
        <v>514</v>
      </c>
      <c r="E801">
        <v>0.5714285714285714</v>
      </c>
      <c r="F801">
        <v>0.28686336489059411</v>
      </c>
      <c r="G801">
        <v>2.2620497650948321</v>
      </c>
      <c r="H801">
        <v>99.426386233269596</v>
      </c>
      <c r="I801">
        <v>111.8041201452107</v>
      </c>
      <c r="J801">
        <v>74.043984222998361</v>
      </c>
      <c r="K801">
        <v>32.916778142642158</v>
      </c>
      <c r="L801">
        <v>0.2</v>
      </c>
      <c r="M801">
        <v>0.38</v>
      </c>
      <c r="N801">
        <v>0.67</v>
      </c>
      <c r="O801">
        <v>0.63</v>
      </c>
    </row>
    <row r="802" spans="1:15" x14ac:dyDescent="0.3">
      <c r="A802" s="2">
        <v>800</v>
      </c>
      <c r="B802" t="s">
        <v>264</v>
      </c>
      <c r="C802" t="s">
        <v>258</v>
      </c>
      <c r="D802" t="s">
        <v>514</v>
      </c>
      <c r="E802">
        <v>0.5714285714285714</v>
      </c>
      <c r="F802">
        <v>0.26430033192670549</v>
      </c>
      <c r="G802">
        <v>2.2620497650948321</v>
      </c>
      <c r="H802">
        <v>99.426386233269596</v>
      </c>
      <c r="I802">
        <v>112.82489421352651</v>
      </c>
      <c r="J802">
        <v>159.58025346649339</v>
      </c>
      <c r="K802">
        <v>69.502896612601006</v>
      </c>
      <c r="L802">
        <v>0.52</v>
      </c>
      <c r="M802">
        <v>0.67</v>
      </c>
      <c r="N802">
        <v>1.1399999999999999</v>
      </c>
      <c r="O802">
        <v>1.1200000000000001</v>
      </c>
    </row>
    <row r="803" spans="1:15" x14ac:dyDescent="0.3">
      <c r="A803" s="2">
        <v>801</v>
      </c>
      <c r="B803" t="s">
        <v>265</v>
      </c>
      <c r="C803" t="s">
        <v>258</v>
      </c>
      <c r="D803" t="s">
        <v>514</v>
      </c>
      <c r="E803">
        <v>0.5714285714285714</v>
      </c>
      <c r="F803">
        <v>0.32384341219134372</v>
      </c>
      <c r="G803">
        <v>2.2620497650948321</v>
      </c>
      <c r="H803">
        <v>99.426386233269596</v>
      </c>
      <c r="I803">
        <v>110.1311059990136</v>
      </c>
      <c r="J803">
        <v>57.759211503800593</v>
      </c>
      <c r="K803">
        <v>24.77984645629828</v>
      </c>
      <c r="L803">
        <v>0</v>
      </c>
      <c r="M803">
        <v>0.26</v>
      </c>
      <c r="N803">
        <v>0.45</v>
      </c>
      <c r="O803">
        <v>0.43</v>
      </c>
    </row>
    <row r="804" spans="1:15" x14ac:dyDescent="0.3">
      <c r="A804" s="2">
        <v>802</v>
      </c>
      <c r="B804" t="s">
        <v>268</v>
      </c>
      <c r="C804" t="s">
        <v>258</v>
      </c>
      <c r="D804" t="s">
        <v>514</v>
      </c>
      <c r="E804">
        <v>0.5714285714285714</v>
      </c>
      <c r="F804">
        <v>0.53685754868929725</v>
      </c>
      <c r="G804">
        <v>2.2620497650948321</v>
      </c>
      <c r="H804">
        <v>99.426386233269596</v>
      </c>
      <c r="I804">
        <v>100.4941344504721</v>
      </c>
      <c r="J804">
        <v>245.84790209790211</v>
      </c>
      <c r="K804">
        <v>100</v>
      </c>
      <c r="L804">
        <v>0.2</v>
      </c>
      <c r="M804">
        <v>0.23</v>
      </c>
      <c r="N804">
        <v>0.45</v>
      </c>
      <c r="O804">
        <v>0.4</v>
      </c>
    </row>
    <row r="805" spans="1:15" x14ac:dyDescent="0.3">
      <c r="A805" s="2">
        <v>803</v>
      </c>
      <c r="B805" t="s">
        <v>267</v>
      </c>
      <c r="C805" t="s">
        <v>258</v>
      </c>
      <c r="D805" t="s">
        <v>514</v>
      </c>
      <c r="E805">
        <v>0.5714285714285714</v>
      </c>
      <c r="F805">
        <v>0.47382531209224232</v>
      </c>
      <c r="G805">
        <v>2.2620497650948321</v>
      </c>
      <c r="H805">
        <v>99.426386233269596</v>
      </c>
      <c r="I805">
        <v>103.3457755702275</v>
      </c>
      <c r="J805">
        <v>98.131318692553307</v>
      </c>
      <c r="K805">
        <v>42.233764971058889</v>
      </c>
      <c r="L805">
        <v>0.2</v>
      </c>
      <c r="M805">
        <v>0.36</v>
      </c>
      <c r="N805">
        <v>0.67</v>
      </c>
      <c r="O805">
        <v>0.61</v>
      </c>
    </row>
    <row r="806" spans="1:15" x14ac:dyDescent="0.3">
      <c r="A806" s="2">
        <v>804</v>
      </c>
      <c r="B806" t="s">
        <v>266</v>
      </c>
      <c r="C806" t="s">
        <v>258</v>
      </c>
      <c r="D806" t="s">
        <v>514</v>
      </c>
      <c r="E806">
        <v>0.5714285714285714</v>
      </c>
      <c r="F806">
        <v>0.16066339860159601</v>
      </c>
      <c r="G806">
        <v>2.2620497650948321</v>
      </c>
      <c r="H806">
        <v>99.426386233269596</v>
      </c>
      <c r="I806">
        <v>117.51353222719079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">
      <c r="A807" s="2">
        <v>805</v>
      </c>
      <c r="B807" t="s">
        <v>130</v>
      </c>
      <c r="C807" t="s">
        <v>127</v>
      </c>
      <c r="D807" t="s">
        <v>515</v>
      </c>
      <c r="E807">
        <v>0.83333333333333337</v>
      </c>
      <c r="F807">
        <v>0.67282213515358369</v>
      </c>
      <c r="G807">
        <v>2.3553217320922699</v>
      </c>
      <c r="H807">
        <v>97.979797979797979</v>
      </c>
      <c r="I807">
        <v>93.796021090484615</v>
      </c>
      <c r="J807">
        <v>109.0415340612266</v>
      </c>
      <c r="K807">
        <v>47.426714337956362</v>
      </c>
      <c r="L807">
        <v>0.64</v>
      </c>
      <c r="M807">
        <v>0.89</v>
      </c>
      <c r="N807">
        <v>1.56</v>
      </c>
      <c r="O807">
        <v>1.51</v>
      </c>
    </row>
    <row r="808" spans="1:15" x14ac:dyDescent="0.3">
      <c r="A808" s="2">
        <v>806</v>
      </c>
      <c r="B808" t="s">
        <v>129</v>
      </c>
      <c r="C808" t="s">
        <v>127</v>
      </c>
      <c r="D808" t="s">
        <v>515</v>
      </c>
      <c r="E808">
        <v>0.83333333333333337</v>
      </c>
      <c r="F808">
        <v>0.64684313877320487</v>
      </c>
      <c r="G808">
        <v>2.3553217320922699</v>
      </c>
      <c r="H808">
        <v>97.979797979797979</v>
      </c>
      <c r="I808">
        <v>95.019798985537676</v>
      </c>
      <c r="J808">
        <v>94.162136969755849</v>
      </c>
      <c r="K808">
        <v>39.840773982321437</v>
      </c>
      <c r="L808">
        <v>0.38</v>
      </c>
      <c r="M808">
        <v>0.62</v>
      </c>
      <c r="N808">
        <v>1.1200000000000001</v>
      </c>
      <c r="O808">
        <v>1.05</v>
      </c>
    </row>
    <row r="809" spans="1:15" x14ac:dyDescent="0.3">
      <c r="A809" s="2">
        <v>807</v>
      </c>
      <c r="B809" t="s">
        <v>133</v>
      </c>
      <c r="C809" t="s">
        <v>127</v>
      </c>
      <c r="D809" t="s">
        <v>515</v>
      </c>
      <c r="E809">
        <v>0.83333333333333337</v>
      </c>
      <c r="F809">
        <v>0.42189837989461021</v>
      </c>
      <c r="G809">
        <v>2.3553217320922699</v>
      </c>
      <c r="H809">
        <v>97.979797979797979</v>
      </c>
      <c r="I809">
        <v>105.61614456767791</v>
      </c>
      <c r="J809">
        <v>105.0622706215011</v>
      </c>
      <c r="K809">
        <v>47.703279112824553</v>
      </c>
      <c r="L809">
        <v>0.43</v>
      </c>
      <c r="M809">
        <v>0.62</v>
      </c>
      <c r="N809">
        <v>1.1299999999999999</v>
      </c>
      <c r="O809">
        <v>1.05</v>
      </c>
    </row>
    <row r="810" spans="1:15" x14ac:dyDescent="0.3">
      <c r="A810" s="2">
        <v>808</v>
      </c>
      <c r="B810" t="s">
        <v>446</v>
      </c>
      <c r="C810" t="s">
        <v>127</v>
      </c>
      <c r="D810" t="s">
        <v>515</v>
      </c>
      <c r="E810">
        <v>0.83333333333333337</v>
      </c>
      <c r="F810">
        <v>0.9022161648945034</v>
      </c>
      <c r="G810">
        <v>2.3553217320922699</v>
      </c>
      <c r="H810">
        <v>97.979797979797979</v>
      </c>
      <c r="I810">
        <v>82.990086221264448</v>
      </c>
      <c r="J810">
        <v>127.3493969525346</v>
      </c>
      <c r="K810">
        <v>55.625211203523243</v>
      </c>
      <c r="L810">
        <v>0.55000000000000004</v>
      </c>
      <c r="M810">
        <v>0.86</v>
      </c>
      <c r="N810">
        <v>1.46</v>
      </c>
      <c r="O810">
        <v>1.46</v>
      </c>
    </row>
    <row r="811" spans="1:15" x14ac:dyDescent="0.3">
      <c r="A811" s="2">
        <v>809</v>
      </c>
      <c r="B811" t="s">
        <v>131</v>
      </c>
      <c r="C811" t="s">
        <v>127</v>
      </c>
      <c r="D811" t="s">
        <v>515</v>
      </c>
      <c r="E811">
        <v>0.83333333333333337</v>
      </c>
      <c r="F811">
        <v>0.40089072398772269</v>
      </c>
      <c r="G811">
        <v>2.3553217320922699</v>
      </c>
      <c r="H811">
        <v>97.979797979797979</v>
      </c>
      <c r="I811">
        <v>106.605740337634</v>
      </c>
      <c r="J811">
        <v>176.06089940624221</v>
      </c>
      <c r="K811">
        <v>77.637882798884803</v>
      </c>
      <c r="L811">
        <v>0.23</v>
      </c>
      <c r="M811">
        <v>0.35</v>
      </c>
      <c r="N811">
        <v>0.61</v>
      </c>
      <c r="O811">
        <v>0.6</v>
      </c>
    </row>
    <row r="812" spans="1:15" x14ac:dyDescent="0.3">
      <c r="A812" s="2">
        <v>810</v>
      </c>
      <c r="B812" t="s">
        <v>132</v>
      </c>
      <c r="C812" t="s">
        <v>127</v>
      </c>
      <c r="D812" t="s">
        <v>515</v>
      </c>
      <c r="E812">
        <v>0.83333333333333337</v>
      </c>
      <c r="F812">
        <v>0.22537972443751961</v>
      </c>
      <c r="G812">
        <v>2.3553217320922699</v>
      </c>
      <c r="H812">
        <v>97.979797979797979</v>
      </c>
      <c r="I812">
        <v>114.87343776687059</v>
      </c>
      <c r="J812">
        <v>204.69243538147131</v>
      </c>
      <c r="K812">
        <v>78.892226848008477</v>
      </c>
      <c r="L812">
        <v>0.48</v>
      </c>
      <c r="M812">
        <v>0.53</v>
      </c>
      <c r="N812">
        <v>0.94</v>
      </c>
      <c r="O812">
        <v>0.89</v>
      </c>
    </row>
    <row r="813" spans="1:15" x14ac:dyDescent="0.3">
      <c r="A813" s="2">
        <v>811</v>
      </c>
      <c r="B813" t="s">
        <v>447</v>
      </c>
      <c r="C813" t="s">
        <v>127</v>
      </c>
      <c r="D813" t="s">
        <v>515</v>
      </c>
      <c r="E813">
        <v>0.83333333333333337</v>
      </c>
      <c r="F813">
        <v>0.31297145246860231</v>
      </c>
      <c r="G813">
        <v>2.3553217320922699</v>
      </c>
      <c r="H813">
        <v>97.979797979797979</v>
      </c>
      <c r="I813">
        <v>110.74730375520819</v>
      </c>
      <c r="J813">
        <v>68.581012615869795</v>
      </c>
      <c r="K813">
        <v>29.270838888867971</v>
      </c>
      <c r="L813">
        <v>0.16</v>
      </c>
      <c r="M813">
        <v>0.33</v>
      </c>
      <c r="N813">
        <v>0.6</v>
      </c>
      <c r="O813">
        <v>0.56000000000000005</v>
      </c>
    </row>
    <row r="814" spans="1:15" x14ac:dyDescent="0.3">
      <c r="A814" s="2">
        <v>812</v>
      </c>
      <c r="B814" t="s">
        <v>135</v>
      </c>
      <c r="C814" t="s">
        <v>127</v>
      </c>
      <c r="D814" t="s">
        <v>515</v>
      </c>
      <c r="E814">
        <v>0.83333333333333337</v>
      </c>
      <c r="F814">
        <v>0.35344984996939649</v>
      </c>
      <c r="G814">
        <v>2.3553217320922699</v>
      </c>
      <c r="H814">
        <v>97.979797979797979</v>
      </c>
      <c r="I814">
        <v>108.8405107689303</v>
      </c>
      <c r="J814">
        <v>89.114078640692327</v>
      </c>
      <c r="K814">
        <v>31.689045539404301</v>
      </c>
      <c r="L814">
        <v>0.18</v>
      </c>
      <c r="M814">
        <v>0.31</v>
      </c>
      <c r="N814">
        <v>0.57999999999999996</v>
      </c>
      <c r="O814">
        <v>0.52</v>
      </c>
    </row>
    <row r="815" spans="1:15" x14ac:dyDescent="0.3">
      <c r="A815" s="2">
        <v>813</v>
      </c>
      <c r="B815" t="s">
        <v>136</v>
      </c>
      <c r="C815" t="s">
        <v>127</v>
      </c>
      <c r="D815" t="s">
        <v>515</v>
      </c>
      <c r="E815">
        <v>0.83333333333333337</v>
      </c>
      <c r="F815">
        <v>0.47666636713776778</v>
      </c>
      <c r="G815">
        <v>2.3553217320922699</v>
      </c>
      <c r="H815">
        <v>97.979797979797979</v>
      </c>
      <c r="I815">
        <v>103.0362199561426</v>
      </c>
      <c r="J815">
        <v>79.018859431182136</v>
      </c>
      <c r="K815">
        <v>33.693838921280758</v>
      </c>
      <c r="L815">
        <v>0</v>
      </c>
      <c r="M815">
        <v>0.18</v>
      </c>
      <c r="N815">
        <v>0.33</v>
      </c>
      <c r="O815">
        <v>0.31</v>
      </c>
    </row>
    <row r="816" spans="1:15" x14ac:dyDescent="0.3">
      <c r="A816" s="2">
        <v>814</v>
      </c>
      <c r="B816" t="s">
        <v>200</v>
      </c>
      <c r="C816" t="s">
        <v>197</v>
      </c>
      <c r="D816" t="s">
        <v>516</v>
      </c>
      <c r="E816">
        <v>0.90243902439024393</v>
      </c>
      <c r="F816">
        <v>0.23400582806723341</v>
      </c>
      <c r="G816">
        <v>2.3423817863397551</v>
      </c>
      <c r="H816">
        <v>109.6311475409836</v>
      </c>
      <c r="I816">
        <v>123.5899339683412</v>
      </c>
      <c r="J816">
        <v>63.921800092796623</v>
      </c>
      <c r="K816">
        <v>26.445814180216509</v>
      </c>
      <c r="L816">
        <v>0.23</v>
      </c>
      <c r="M816">
        <v>0.36</v>
      </c>
      <c r="N816">
        <v>0.69</v>
      </c>
      <c r="O816">
        <v>0.62</v>
      </c>
    </row>
    <row r="817" spans="1:15" x14ac:dyDescent="0.3">
      <c r="A817" s="2">
        <v>815</v>
      </c>
      <c r="B817" t="s">
        <v>199</v>
      </c>
      <c r="C817" t="s">
        <v>197</v>
      </c>
      <c r="D817" t="s">
        <v>516</v>
      </c>
      <c r="E817">
        <v>0.90243902439024393</v>
      </c>
      <c r="F817">
        <v>0.30306742656590979</v>
      </c>
      <c r="G817">
        <v>2.3423817863397551</v>
      </c>
      <c r="H817">
        <v>109.6311475409836</v>
      </c>
      <c r="I817">
        <v>120.354561359165</v>
      </c>
      <c r="J817">
        <v>141.506319067943</v>
      </c>
      <c r="K817">
        <v>53.632499015676451</v>
      </c>
      <c r="L817">
        <v>0.61</v>
      </c>
      <c r="M817">
        <v>0.83</v>
      </c>
      <c r="N817">
        <v>1.43</v>
      </c>
      <c r="O817">
        <v>1.4</v>
      </c>
    </row>
    <row r="818" spans="1:15" x14ac:dyDescent="0.3">
      <c r="A818" s="2">
        <v>816</v>
      </c>
      <c r="B818" t="s">
        <v>196</v>
      </c>
      <c r="C818" t="s">
        <v>197</v>
      </c>
      <c r="D818" t="s">
        <v>516</v>
      </c>
      <c r="E818">
        <v>0.90243902439024393</v>
      </c>
      <c r="F818">
        <v>0.61992010112540819</v>
      </c>
      <c r="G818">
        <v>2.3423817863397551</v>
      </c>
      <c r="H818">
        <v>109.6311475409836</v>
      </c>
      <c r="I818">
        <v>105.5107626823409</v>
      </c>
      <c r="J818">
        <v>119.9867995108843</v>
      </c>
      <c r="K818">
        <v>52.451110088208019</v>
      </c>
      <c r="L818">
        <v>0.52</v>
      </c>
      <c r="M818">
        <v>0.69</v>
      </c>
      <c r="N818">
        <v>1.23</v>
      </c>
      <c r="O818">
        <v>1.17</v>
      </c>
    </row>
    <row r="819" spans="1:15" x14ac:dyDescent="0.3">
      <c r="A819" s="2">
        <v>817</v>
      </c>
      <c r="B819" t="s">
        <v>202</v>
      </c>
      <c r="C819" t="s">
        <v>197</v>
      </c>
      <c r="D819" t="s">
        <v>516</v>
      </c>
      <c r="E819">
        <v>0.90243902439024393</v>
      </c>
      <c r="F819">
        <v>0.57901538510889716</v>
      </c>
      <c r="G819">
        <v>2.3423817863397551</v>
      </c>
      <c r="H819">
        <v>109.6311475409836</v>
      </c>
      <c r="I819">
        <v>107.42705191779039</v>
      </c>
      <c r="J819">
        <v>151.0663450058677</v>
      </c>
      <c r="K819">
        <v>66.533370924544727</v>
      </c>
      <c r="L819">
        <v>0.47</v>
      </c>
      <c r="M819">
        <v>0.65</v>
      </c>
      <c r="N819">
        <v>1.18</v>
      </c>
      <c r="O819">
        <v>1.1000000000000001</v>
      </c>
    </row>
    <row r="820" spans="1:15" x14ac:dyDescent="0.3">
      <c r="A820" s="2">
        <v>818</v>
      </c>
      <c r="B820" t="s">
        <v>201</v>
      </c>
      <c r="C820" t="s">
        <v>197</v>
      </c>
      <c r="D820" t="s">
        <v>516</v>
      </c>
      <c r="E820">
        <v>0.90243902439024393</v>
      </c>
      <c r="F820">
        <v>0.54265095422085707</v>
      </c>
      <c r="G820">
        <v>2.3423817863397551</v>
      </c>
      <c r="H820">
        <v>109.6311475409836</v>
      </c>
      <c r="I820">
        <v>109.1306395294455</v>
      </c>
      <c r="J820">
        <v>89.407515425989047</v>
      </c>
      <c r="K820">
        <v>43.191428872873942</v>
      </c>
      <c r="L820">
        <v>0.27</v>
      </c>
      <c r="M820">
        <v>0.42</v>
      </c>
      <c r="N820">
        <v>0.76</v>
      </c>
      <c r="O820">
        <v>0.71</v>
      </c>
    </row>
    <row r="821" spans="1:15" x14ac:dyDescent="0.3">
      <c r="A821" s="2">
        <v>819</v>
      </c>
      <c r="B821" t="s">
        <v>203</v>
      </c>
      <c r="C821" t="s">
        <v>197</v>
      </c>
      <c r="D821" t="s">
        <v>516</v>
      </c>
      <c r="E821">
        <v>0.90243902439024393</v>
      </c>
      <c r="F821">
        <v>0.39529584595816281</v>
      </c>
      <c r="G821">
        <v>2.3423817863397551</v>
      </c>
      <c r="H821">
        <v>109.6311475409836</v>
      </c>
      <c r="I821">
        <v>116.0338779638187</v>
      </c>
      <c r="J821">
        <v>33.694714725698582</v>
      </c>
      <c r="K821">
        <v>15.54288090739306</v>
      </c>
      <c r="L821">
        <v>0.05</v>
      </c>
      <c r="M821">
        <v>0.22</v>
      </c>
      <c r="N821">
        <v>0.45</v>
      </c>
      <c r="O821">
        <v>0.38</v>
      </c>
    </row>
    <row r="822" spans="1:15" x14ac:dyDescent="0.3">
      <c r="A822" s="2">
        <v>820</v>
      </c>
      <c r="B822" t="s">
        <v>204</v>
      </c>
      <c r="C822" t="s">
        <v>197</v>
      </c>
      <c r="D822" t="s">
        <v>516</v>
      </c>
      <c r="E822">
        <v>0.90243902439024393</v>
      </c>
      <c r="F822">
        <v>0.92552423839845521</v>
      </c>
      <c r="G822">
        <v>2.3423817863397551</v>
      </c>
      <c r="H822">
        <v>109.6311475409836</v>
      </c>
      <c r="I822">
        <v>91.193931382771694</v>
      </c>
      <c r="J822">
        <v>92.681745699354735</v>
      </c>
      <c r="K822">
        <v>42.391313786007238</v>
      </c>
      <c r="L822">
        <v>0.36</v>
      </c>
      <c r="M822">
        <v>0.59</v>
      </c>
      <c r="N822">
        <v>1.03</v>
      </c>
      <c r="O822">
        <v>1</v>
      </c>
    </row>
    <row r="823" spans="1:15" x14ac:dyDescent="0.3">
      <c r="A823" s="2">
        <v>821</v>
      </c>
      <c r="B823" t="s">
        <v>460</v>
      </c>
      <c r="C823" t="s">
        <v>197</v>
      </c>
      <c r="D823" t="s">
        <v>516</v>
      </c>
      <c r="E823">
        <v>0.90243902439024393</v>
      </c>
      <c r="F823">
        <v>0.3686707827008977</v>
      </c>
      <c r="G823">
        <v>2.3423817863397551</v>
      </c>
      <c r="H823">
        <v>109.6311475409836</v>
      </c>
      <c r="I823">
        <v>117.2811992284979</v>
      </c>
      <c r="J823">
        <v>0</v>
      </c>
      <c r="K823">
        <v>0</v>
      </c>
      <c r="L823">
        <v>0</v>
      </c>
      <c r="M823">
        <v>0.06</v>
      </c>
      <c r="N823">
        <v>0.13</v>
      </c>
      <c r="O823">
        <v>0.11</v>
      </c>
    </row>
    <row r="824" spans="1:15" x14ac:dyDescent="0.3">
      <c r="A824" s="2">
        <v>822</v>
      </c>
      <c r="B824" t="s">
        <v>206</v>
      </c>
      <c r="C824" t="s">
        <v>197</v>
      </c>
      <c r="D824" t="s">
        <v>516</v>
      </c>
      <c r="E824">
        <v>0.90243902439024393</v>
      </c>
      <c r="F824">
        <v>4.6348239044975308E-2</v>
      </c>
      <c r="G824">
        <v>2.3423817863397551</v>
      </c>
      <c r="H824">
        <v>109.6311475409836</v>
      </c>
      <c r="I824">
        <v>132.3812483402246</v>
      </c>
      <c r="J824">
        <v>138.96964670889719</v>
      </c>
      <c r="K824">
        <v>48.124434172535587</v>
      </c>
      <c r="L824">
        <v>0.11</v>
      </c>
      <c r="M824">
        <v>0.12</v>
      </c>
      <c r="N824">
        <v>0.23</v>
      </c>
      <c r="O824">
        <v>0.2</v>
      </c>
    </row>
    <row r="825" spans="1:15" x14ac:dyDescent="0.3">
      <c r="A825" s="2">
        <v>823</v>
      </c>
      <c r="B825" t="s">
        <v>205</v>
      </c>
      <c r="C825" t="s">
        <v>197</v>
      </c>
      <c r="D825" t="s">
        <v>516</v>
      </c>
      <c r="E825">
        <v>0.90243902439024393</v>
      </c>
      <c r="F825">
        <v>4.2381025930221222E-2</v>
      </c>
      <c r="G825">
        <v>2.3423817863397551</v>
      </c>
      <c r="H825">
        <v>109.6311475409836</v>
      </c>
      <c r="I825">
        <v>132.5671028950751</v>
      </c>
      <c r="J825">
        <v>163.31386694202911</v>
      </c>
      <c r="K825">
        <v>69.338241445662177</v>
      </c>
      <c r="L825">
        <v>0</v>
      </c>
      <c r="M825">
        <v>0.05</v>
      </c>
      <c r="N825">
        <v>0.11</v>
      </c>
      <c r="O825">
        <v>0.09</v>
      </c>
    </row>
    <row r="826" spans="1:15" x14ac:dyDescent="0.3">
      <c r="A826" s="2">
        <v>824</v>
      </c>
      <c r="B826" t="s">
        <v>209</v>
      </c>
      <c r="C826" t="s">
        <v>197</v>
      </c>
      <c r="D826" t="s">
        <v>516</v>
      </c>
      <c r="E826">
        <v>0.90243902439024393</v>
      </c>
      <c r="F826">
        <v>4.2381025930221222E-2</v>
      </c>
      <c r="G826">
        <v>2.3423817863397551</v>
      </c>
      <c r="H826">
        <v>109.6311475409836</v>
      </c>
      <c r="I826">
        <v>132.5671028950751</v>
      </c>
      <c r="J826">
        <v>86.389553062350572</v>
      </c>
      <c r="K826">
        <v>43.194776531175293</v>
      </c>
      <c r="L826">
        <v>0.05</v>
      </c>
      <c r="M826">
        <v>0.05</v>
      </c>
      <c r="N826">
        <v>0.08</v>
      </c>
      <c r="O826">
        <v>0.08</v>
      </c>
    </row>
    <row r="827" spans="1:15" x14ac:dyDescent="0.3">
      <c r="A827" s="2">
        <v>825</v>
      </c>
      <c r="B827" t="s">
        <v>284</v>
      </c>
      <c r="C827" t="s">
        <v>285</v>
      </c>
      <c r="D827" t="s">
        <v>517</v>
      </c>
      <c r="E827">
        <v>0.72916666666666663</v>
      </c>
      <c r="F827">
        <v>0.41104138624180481</v>
      </c>
      <c r="G827">
        <v>2.3623664749383728</v>
      </c>
      <c r="H827">
        <v>119.04761904761909</v>
      </c>
      <c r="I827">
        <v>123.064816923466</v>
      </c>
      <c r="J827">
        <v>109.3370429627676</v>
      </c>
      <c r="K827">
        <v>51.183765605180078</v>
      </c>
      <c r="L827">
        <v>0.69</v>
      </c>
      <c r="M827">
        <v>0.92</v>
      </c>
      <c r="N827">
        <v>1.66</v>
      </c>
      <c r="O827">
        <v>1.56</v>
      </c>
    </row>
    <row r="828" spans="1:15" x14ac:dyDescent="0.3">
      <c r="A828" s="2">
        <v>826</v>
      </c>
      <c r="B828" t="s">
        <v>288</v>
      </c>
      <c r="C828" t="s">
        <v>285</v>
      </c>
      <c r="D828" t="s">
        <v>517</v>
      </c>
      <c r="E828">
        <v>0.72916666666666663</v>
      </c>
      <c r="F828">
        <v>0.3257188355439134</v>
      </c>
      <c r="G828">
        <v>2.3623664749383728</v>
      </c>
      <c r="H828">
        <v>119.04761904761909</v>
      </c>
      <c r="I828">
        <v>127.0960795899646</v>
      </c>
      <c r="J828">
        <v>88.452527011446207</v>
      </c>
      <c r="K828">
        <v>39.520548840210282</v>
      </c>
      <c r="L828">
        <v>0.33</v>
      </c>
      <c r="M828">
        <v>0.51</v>
      </c>
      <c r="N828">
        <v>0.91</v>
      </c>
      <c r="O828">
        <v>0.85</v>
      </c>
    </row>
    <row r="829" spans="1:15" x14ac:dyDescent="0.3">
      <c r="A829" s="2">
        <v>827</v>
      </c>
      <c r="B829" t="s">
        <v>289</v>
      </c>
      <c r="C829" t="s">
        <v>285</v>
      </c>
      <c r="D829" t="s">
        <v>517</v>
      </c>
      <c r="E829">
        <v>0.72916666666666663</v>
      </c>
      <c r="F829">
        <v>0.73285199294923742</v>
      </c>
      <c r="G829">
        <v>2.3623664749383728</v>
      </c>
      <c r="H829">
        <v>119.04761904761909</v>
      </c>
      <c r="I829">
        <v>107.8601251521617</v>
      </c>
      <c r="J829">
        <v>129.25027436846531</v>
      </c>
      <c r="K829">
        <v>60.668615601278788</v>
      </c>
      <c r="L829">
        <v>0.64</v>
      </c>
      <c r="M829">
        <v>0.88</v>
      </c>
      <c r="N829">
        <v>1.57</v>
      </c>
      <c r="O829">
        <v>1.49</v>
      </c>
    </row>
    <row r="830" spans="1:15" x14ac:dyDescent="0.3">
      <c r="A830" s="2">
        <v>828</v>
      </c>
      <c r="B830" t="s">
        <v>287</v>
      </c>
      <c r="C830" t="s">
        <v>285</v>
      </c>
      <c r="D830" t="s">
        <v>517</v>
      </c>
      <c r="E830">
        <v>0.72916666666666663</v>
      </c>
      <c r="F830">
        <v>0.4714019873658159</v>
      </c>
      <c r="G830">
        <v>2.3623664749383728</v>
      </c>
      <c r="H830">
        <v>119.04761904761909</v>
      </c>
      <c r="I830">
        <v>120.2129397134162</v>
      </c>
      <c r="J830">
        <v>71.119197755506775</v>
      </c>
      <c r="K830">
        <v>35.107731824053147</v>
      </c>
      <c r="L830">
        <v>0.31</v>
      </c>
      <c r="M830">
        <v>0.54</v>
      </c>
      <c r="N830">
        <v>0.96</v>
      </c>
      <c r="O830">
        <v>0.92</v>
      </c>
    </row>
    <row r="831" spans="1:15" x14ac:dyDescent="0.3">
      <c r="A831" s="2">
        <v>829</v>
      </c>
      <c r="B831" t="s">
        <v>290</v>
      </c>
      <c r="C831" t="s">
        <v>285</v>
      </c>
      <c r="D831" t="s">
        <v>517</v>
      </c>
      <c r="E831">
        <v>0.72916666666666663</v>
      </c>
      <c r="F831">
        <v>0.48448642816776949</v>
      </c>
      <c r="G831">
        <v>2.3623664749383728</v>
      </c>
      <c r="H831">
        <v>119.04761904761909</v>
      </c>
      <c r="I831">
        <v>119.5947348275392</v>
      </c>
      <c r="J831">
        <v>155.33411175186839</v>
      </c>
      <c r="K831">
        <v>73.046403532325797</v>
      </c>
      <c r="L831">
        <v>0.27</v>
      </c>
      <c r="M831">
        <v>0.39</v>
      </c>
      <c r="N831">
        <v>0.7</v>
      </c>
      <c r="O831">
        <v>0.66</v>
      </c>
    </row>
    <row r="832" spans="1:15" x14ac:dyDescent="0.3">
      <c r="A832" s="2">
        <v>830</v>
      </c>
      <c r="B832" t="s">
        <v>292</v>
      </c>
      <c r="C832" t="s">
        <v>285</v>
      </c>
      <c r="D832" t="s">
        <v>517</v>
      </c>
      <c r="E832">
        <v>0.72916666666666663</v>
      </c>
      <c r="F832">
        <v>0.1477356343446273</v>
      </c>
      <c r="G832">
        <v>2.3623664749383728</v>
      </c>
      <c r="H832">
        <v>119.04761904761909</v>
      </c>
      <c r="I832">
        <v>135.5053105422727</v>
      </c>
      <c r="J832">
        <v>156.0760716380218</v>
      </c>
      <c r="K832">
        <v>70.859416993258378</v>
      </c>
      <c r="L832">
        <v>0.27</v>
      </c>
      <c r="M832">
        <v>0.28999999999999998</v>
      </c>
      <c r="N832">
        <v>0.52</v>
      </c>
      <c r="O832">
        <v>0.48</v>
      </c>
    </row>
    <row r="833" spans="1:15" x14ac:dyDescent="0.3">
      <c r="A833" s="2">
        <v>831</v>
      </c>
      <c r="B833" t="s">
        <v>463</v>
      </c>
      <c r="C833" t="s">
        <v>285</v>
      </c>
      <c r="D833" t="s">
        <v>517</v>
      </c>
      <c r="E833">
        <v>0.72916666666666663</v>
      </c>
      <c r="F833">
        <v>0.60880636046182657</v>
      </c>
      <c r="G833">
        <v>2.3623664749383728</v>
      </c>
      <c r="H833">
        <v>119.04761904761909</v>
      </c>
      <c r="I833">
        <v>113.72095002317739</v>
      </c>
      <c r="J833">
        <v>213.46374370134851</v>
      </c>
      <c r="K833">
        <v>72.79817566169352</v>
      </c>
      <c r="L833">
        <v>0.33</v>
      </c>
      <c r="M833">
        <v>0.43</v>
      </c>
      <c r="N833">
        <v>0.73</v>
      </c>
      <c r="O833">
        <v>0.73</v>
      </c>
    </row>
    <row r="834" spans="1:15" x14ac:dyDescent="0.3">
      <c r="A834" s="2">
        <v>832</v>
      </c>
      <c r="B834" t="s">
        <v>296</v>
      </c>
      <c r="C834" t="s">
        <v>285</v>
      </c>
      <c r="D834" t="s">
        <v>517</v>
      </c>
      <c r="E834">
        <v>0.72916666666666663</v>
      </c>
      <c r="F834">
        <v>0.45806905132489278</v>
      </c>
      <c r="G834">
        <v>2.3623664749383728</v>
      </c>
      <c r="H834">
        <v>119.04761904761909</v>
      </c>
      <c r="I834">
        <v>120.8428853357277</v>
      </c>
      <c r="J834">
        <v>115.20767884691681</v>
      </c>
      <c r="K834">
        <v>50.077701803330363</v>
      </c>
      <c r="L834">
        <v>0.16</v>
      </c>
      <c r="M834">
        <v>0.22</v>
      </c>
      <c r="N834">
        <v>0.42</v>
      </c>
      <c r="O834">
        <v>0.38</v>
      </c>
    </row>
    <row r="835" spans="1:15" x14ac:dyDescent="0.3">
      <c r="A835" s="2">
        <v>833</v>
      </c>
      <c r="B835" t="s">
        <v>291</v>
      </c>
      <c r="C835" t="s">
        <v>285</v>
      </c>
      <c r="D835" t="s">
        <v>517</v>
      </c>
      <c r="E835">
        <v>0.72916666666666663</v>
      </c>
      <c r="F835">
        <v>0.34538433756235648</v>
      </c>
      <c r="G835">
        <v>2.3623664749383728</v>
      </c>
      <c r="H835">
        <v>119.04761904761909</v>
      </c>
      <c r="I835">
        <v>126.16693713634049</v>
      </c>
      <c r="J835">
        <v>0</v>
      </c>
      <c r="K835">
        <v>0</v>
      </c>
      <c r="L835">
        <v>0</v>
      </c>
      <c r="M835">
        <v>0.06</v>
      </c>
      <c r="N835">
        <v>0.13</v>
      </c>
      <c r="O835">
        <v>0.11</v>
      </c>
    </row>
    <row r="836" spans="1:15" x14ac:dyDescent="0.3">
      <c r="A836" s="2">
        <v>834</v>
      </c>
      <c r="B836" t="s">
        <v>293</v>
      </c>
      <c r="C836" t="s">
        <v>285</v>
      </c>
      <c r="D836" t="s">
        <v>517</v>
      </c>
      <c r="E836">
        <v>0.72916666666666663</v>
      </c>
      <c r="F836">
        <v>5.89738995499655E-2</v>
      </c>
      <c r="G836">
        <v>2.3623664749383728</v>
      </c>
      <c r="H836">
        <v>119.04761904761909</v>
      </c>
      <c r="I836">
        <v>139.69906547299831</v>
      </c>
      <c r="J836">
        <v>100.4540695907999</v>
      </c>
      <c r="K836">
        <v>47.032189185011383</v>
      </c>
      <c r="L836">
        <v>0</v>
      </c>
      <c r="M836">
        <v>0.11</v>
      </c>
      <c r="N836">
        <v>0.2</v>
      </c>
      <c r="O836">
        <v>0.19</v>
      </c>
    </row>
    <row r="837" spans="1:15" x14ac:dyDescent="0.3">
      <c r="A837" s="2">
        <v>835</v>
      </c>
      <c r="B837" t="s">
        <v>294</v>
      </c>
      <c r="C837" t="s">
        <v>285</v>
      </c>
      <c r="D837" t="s">
        <v>517</v>
      </c>
      <c r="E837">
        <v>0.72916666666666663</v>
      </c>
      <c r="F837">
        <v>0.34027817315417841</v>
      </c>
      <c r="G837">
        <v>2.3623664749383728</v>
      </c>
      <c r="H837">
        <v>119.04761904761909</v>
      </c>
      <c r="I837">
        <v>126.40818976860859</v>
      </c>
      <c r="J837">
        <v>63.089294198850112</v>
      </c>
      <c r="K837">
        <v>31.243217368789509</v>
      </c>
      <c r="L837">
        <v>0.11</v>
      </c>
      <c r="M837">
        <v>0.24</v>
      </c>
      <c r="N837">
        <v>0.42</v>
      </c>
      <c r="O837">
        <v>0.41</v>
      </c>
    </row>
    <row r="838" spans="1:15" x14ac:dyDescent="0.3">
      <c r="A838" s="2">
        <v>836</v>
      </c>
      <c r="B838" t="s">
        <v>245</v>
      </c>
      <c r="C838" t="s">
        <v>242</v>
      </c>
      <c r="D838" t="s">
        <v>518</v>
      </c>
      <c r="E838">
        <v>0.87804878048780488</v>
      </c>
      <c r="F838">
        <v>0.21924581762068321</v>
      </c>
      <c r="G838">
        <v>2.1792873051224939</v>
      </c>
      <c r="H838">
        <v>107.2916666666667</v>
      </c>
      <c r="I838">
        <v>119.8630868949441</v>
      </c>
      <c r="J838">
        <v>179.09872300624119</v>
      </c>
      <c r="K838">
        <v>69.440522383703211</v>
      </c>
      <c r="L838">
        <v>0.61</v>
      </c>
      <c r="M838">
        <v>0.74</v>
      </c>
      <c r="N838">
        <v>1.3</v>
      </c>
      <c r="O838">
        <v>1.26</v>
      </c>
    </row>
    <row r="839" spans="1:15" x14ac:dyDescent="0.3">
      <c r="A839" s="2">
        <v>837</v>
      </c>
      <c r="B839" t="s">
        <v>241</v>
      </c>
      <c r="C839" t="s">
        <v>242</v>
      </c>
      <c r="D839" t="s">
        <v>518</v>
      </c>
      <c r="E839">
        <v>0.87804878048780488</v>
      </c>
      <c r="F839">
        <v>0.2158438970736965</v>
      </c>
      <c r="G839">
        <v>2.1792873051224939</v>
      </c>
      <c r="H839">
        <v>107.2916666666667</v>
      </c>
      <c r="I839">
        <v>120.0113621401658</v>
      </c>
      <c r="J839">
        <v>104.1367208046784</v>
      </c>
      <c r="K839">
        <v>47.220447853943703</v>
      </c>
      <c r="L839">
        <v>0.28999999999999998</v>
      </c>
      <c r="M839">
        <v>0.5</v>
      </c>
      <c r="N839">
        <v>0.9</v>
      </c>
      <c r="O839">
        <v>0.85</v>
      </c>
    </row>
    <row r="840" spans="1:15" x14ac:dyDescent="0.3">
      <c r="A840" s="2">
        <v>838</v>
      </c>
      <c r="B840" t="s">
        <v>246</v>
      </c>
      <c r="C840" t="s">
        <v>242</v>
      </c>
      <c r="D840" t="s">
        <v>518</v>
      </c>
      <c r="E840">
        <v>0.87804878048780488</v>
      </c>
      <c r="F840">
        <v>0.69990623739738389</v>
      </c>
      <c r="G840">
        <v>2.1792873051224939</v>
      </c>
      <c r="H840">
        <v>107.2916666666667</v>
      </c>
      <c r="I840">
        <v>98.913143877059838</v>
      </c>
      <c r="J840">
        <v>142.3639907264953</v>
      </c>
      <c r="K840">
        <v>63.842295117207627</v>
      </c>
      <c r="L840">
        <v>0.7</v>
      </c>
      <c r="M840">
        <v>0.95</v>
      </c>
      <c r="N840">
        <v>1.67</v>
      </c>
      <c r="O840">
        <v>1.6</v>
      </c>
    </row>
    <row r="841" spans="1:15" x14ac:dyDescent="0.3">
      <c r="A841" s="2">
        <v>839</v>
      </c>
      <c r="B841" t="s">
        <v>244</v>
      </c>
      <c r="C841" t="s">
        <v>242</v>
      </c>
      <c r="D841" t="s">
        <v>518</v>
      </c>
      <c r="E841">
        <v>0.87804878048780488</v>
      </c>
      <c r="F841">
        <v>0.55111104844138481</v>
      </c>
      <c r="G841">
        <v>2.1792873051224939</v>
      </c>
      <c r="H841">
        <v>107.2916666666667</v>
      </c>
      <c r="I841">
        <v>105.39849320416209</v>
      </c>
      <c r="J841">
        <v>102.523571004735</v>
      </c>
      <c r="K841">
        <v>47.472688390414227</v>
      </c>
      <c r="L841">
        <v>0.4</v>
      </c>
      <c r="M841">
        <v>0.57999999999999996</v>
      </c>
      <c r="N841">
        <v>1.1200000000000001</v>
      </c>
      <c r="O841">
        <v>0.99</v>
      </c>
    </row>
    <row r="842" spans="1:15" x14ac:dyDescent="0.3">
      <c r="A842" s="2">
        <v>840</v>
      </c>
      <c r="B842" t="s">
        <v>247</v>
      </c>
      <c r="C842" t="s">
        <v>242</v>
      </c>
      <c r="D842" t="s">
        <v>518</v>
      </c>
      <c r="E842">
        <v>0.87804878048780488</v>
      </c>
      <c r="F842">
        <v>0.63828681480300753</v>
      </c>
      <c r="G842">
        <v>2.1792873051224939</v>
      </c>
      <c r="H842">
        <v>107.2916666666667</v>
      </c>
      <c r="I842">
        <v>101.5988723852379</v>
      </c>
      <c r="J842">
        <v>140.67319573859101</v>
      </c>
      <c r="K842">
        <v>53.269983571541367</v>
      </c>
      <c r="L842">
        <v>0.38</v>
      </c>
      <c r="M842">
        <v>0.48</v>
      </c>
      <c r="N842">
        <v>0.85</v>
      </c>
      <c r="O842">
        <v>0.81</v>
      </c>
    </row>
    <row r="843" spans="1:15" x14ac:dyDescent="0.3">
      <c r="A843" s="2">
        <v>841</v>
      </c>
      <c r="B843" t="s">
        <v>251</v>
      </c>
      <c r="C843" t="s">
        <v>242</v>
      </c>
      <c r="D843" t="s">
        <v>518</v>
      </c>
      <c r="E843">
        <v>0.87804878048780488</v>
      </c>
      <c r="F843">
        <v>0.30765039370509811</v>
      </c>
      <c r="G843">
        <v>2.1792873051224939</v>
      </c>
      <c r="H843">
        <v>107.2916666666667</v>
      </c>
      <c r="I843">
        <v>116.00990748743411</v>
      </c>
      <c r="J843">
        <v>130.19891038953949</v>
      </c>
      <c r="K843">
        <v>48.667249813274367</v>
      </c>
      <c r="L843">
        <v>0.31</v>
      </c>
      <c r="M843">
        <v>0.41</v>
      </c>
      <c r="N843">
        <v>0.76</v>
      </c>
      <c r="O843">
        <v>0.7</v>
      </c>
    </row>
    <row r="844" spans="1:15" x14ac:dyDescent="0.3">
      <c r="A844" s="2">
        <v>842</v>
      </c>
      <c r="B844" t="s">
        <v>248</v>
      </c>
      <c r="C844" t="s">
        <v>242</v>
      </c>
      <c r="D844" t="s">
        <v>518</v>
      </c>
      <c r="E844">
        <v>0.87804878048780488</v>
      </c>
      <c r="F844">
        <v>0.54567019542057693</v>
      </c>
      <c r="G844">
        <v>2.1792873051224939</v>
      </c>
      <c r="H844">
        <v>107.2916666666667</v>
      </c>
      <c r="I844">
        <v>105.63563684250779</v>
      </c>
      <c r="J844">
        <v>100.7168618532972</v>
      </c>
      <c r="K844">
        <v>38.903549276905842</v>
      </c>
      <c r="L844">
        <v>0.23</v>
      </c>
      <c r="M844">
        <v>0.46</v>
      </c>
      <c r="N844">
        <v>0.76</v>
      </c>
      <c r="O844">
        <v>0.77</v>
      </c>
    </row>
    <row r="845" spans="1:15" x14ac:dyDescent="0.3">
      <c r="A845" s="2">
        <v>843</v>
      </c>
      <c r="B845" t="s">
        <v>249</v>
      </c>
      <c r="C845" t="s">
        <v>242</v>
      </c>
      <c r="D845" t="s">
        <v>518</v>
      </c>
      <c r="E845">
        <v>0.87804878048780488</v>
      </c>
      <c r="F845">
        <v>0.2079957754263492</v>
      </c>
      <c r="G845">
        <v>2.1792873051224939</v>
      </c>
      <c r="H845">
        <v>107.2916666666667</v>
      </c>
      <c r="I845">
        <v>120.35342837766819</v>
      </c>
      <c r="J845">
        <v>91.495504031041278</v>
      </c>
      <c r="K845">
        <v>38.443794369347728</v>
      </c>
      <c r="L845">
        <v>0.18</v>
      </c>
      <c r="M845">
        <v>0.34</v>
      </c>
      <c r="N845">
        <v>0.63</v>
      </c>
      <c r="O845">
        <v>0.56999999999999995</v>
      </c>
    </row>
    <row r="846" spans="1:15" x14ac:dyDescent="0.3">
      <c r="A846" s="2">
        <v>844</v>
      </c>
      <c r="B846" t="s">
        <v>252</v>
      </c>
      <c r="C846" t="s">
        <v>242</v>
      </c>
      <c r="D846" t="s">
        <v>518</v>
      </c>
      <c r="E846">
        <v>0.87804878048780488</v>
      </c>
      <c r="F846">
        <v>0.28435136368478209</v>
      </c>
      <c r="G846">
        <v>2.1792873051224939</v>
      </c>
      <c r="H846">
        <v>107.2916666666667</v>
      </c>
      <c r="I846">
        <v>117.0254130943329</v>
      </c>
      <c r="J846">
        <v>0</v>
      </c>
      <c r="K846">
        <v>0</v>
      </c>
      <c r="L846">
        <v>0</v>
      </c>
      <c r="M846">
        <v>0.05</v>
      </c>
      <c r="N846">
        <v>0.11</v>
      </c>
      <c r="O846">
        <v>0.09</v>
      </c>
    </row>
    <row r="847" spans="1:15" x14ac:dyDescent="0.3">
      <c r="A847" s="2">
        <v>845</v>
      </c>
      <c r="B847" t="s">
        <v>253</v>
      </c>
      <c r="C847" t="s">
        <v>242</v>
      </c>
      <c r="D847" t="s">
        <v>518</v>
      </c>
      <c r="E847">
        <v>0.87804878048780488</v>
      </c>
      <c r="F847">
        <v>1.109953259948762</v>
      </c>
      <c r="G847">
        <v>2.1792873051224939</v>
      </c>
      <c r="H847">
        <v>107.2916666666667</v>
      </c>
      <c r="I847">
        <v>81.040938462069931</v>
      </c>
      <c r="J847">
        <v>188.00941808092321</v>
      </c>
      <c r="K847">
        <v>82.000503770454316</v>
      </c>
      <c r="L847">
        <v>0.27</v>
      </c>
      <c r="M847">
        <v>0.4</v>
      </c>
      <c r="N847">
        <v>0.71</v>
      </c>
      <c r="O847">
        <v>0.68</v>
      </c>
    </row>
    <row r="848" spans="1:15" x14ac:dyDescent="0.3">
      <c r="A848" s="2">
        <v>846</v>
      </c>
      <c r="B848" t="s">
        <v>55</v>
      </c>
      <c r="C848" t="s">
        <v>56</v>
      </c>
      <c r="D848" t="s">
        <v>519</v>
      </c>
      <c r="E848">
        <v>0.94871794871794868</v>
      </c>
      <c r="F848">
        <v>0.68023234363013907</v>
      </c>
      <c r="G848">
        <v>2.3045062955599742</v>
      </c>
      <c r="H848">
        <v>108.5192697768763</v>
      </c>
      <c r="I848">
        <v>101.5535473659171</v>
      </c>
      <c r="J848">
        <v>107.74568142721439</v>
      </c>
      <c r="K848">
        <v>45.800735309189157</v>
      </c>
      <c r="L848">
        <v>0.63</v>
      </c>
      <c r="M848">
        <v>0.98</v>
      </c>
      <c r="N848">
        <v>1.77</v>
      </c>
      <c r="O848">
        <v>1.66</v>
      </c>
    </row>
    <row r="849" spans="1:15" x14ac:dyDescent="0.3">
      <c r="A849" s="2">
        <v>847</v>
      </c>
      <c r="B849" t="s">
        <v>58</v>
      </c>
      <c r="C849" t="s">
        <v>56</v>
      </c>
      <c r="D849" t="s">
        <v>519</v>
      </c>
      <c r="E849">
        <v>0.94871794871794868</v>
      </c>
      <c r="F849">
        <v>0.34723292354086438</v>
      </c>
      <c r="G849">
        <v>2.3045062955599742</v>
      </c>
      <c r="H849">
        <v>108.5192697768763</v>
      </c>
      <c r="I849">
        <v>116.90153256618819</v>
      </c>
      <c r="J849">
        <v>129.24692382273571</v>
      </c>
      <c r="K849">
        <v>59.025169495939558</v>
      </c>
      <c r="L849">
        <v>0.45</v>
      </c>
      <c r="M849">
        <v>0.6</v>
      </c>
      <c r="N849">
        <v>1.1299999999999999</v>
      </c>
      <c r="O849">
        <v>1.01</v>
      </c>
    </row>
    <row r="850" spans="1:15" x14ac:dyDescent="0.3">
      <c r="A850" s="2">
        <v>848</v>
      </c>
      <c r="B850" t="s">
        <v>60</v>
      </c>
      <c r="C850" t="s">
        <v>56</v>
      </c>
      <c r="D850" t="s">
        <v>519</v>
      </c>
      <c r="E850">
        <v>0.94871794871794868</v>
      </c>
      <c r="F850">
        <v>0.52932443006492824</v>
      </c>
      <c r="G850">
        <v>2.3045062955599742</v>
      </c>
      <c r="H850">
        <v>108.5192697768763</v>
      </c>
      <c r="I850">
        <v>108.50891210313409</v>
      </c>
      <c r="J850">
        <v>112.56152066412371</v>
      </c>
      <c r="K850">
        <v>49.056295772938228</v>
      </c>
      <c r="L850">
        <v>0.48</v>
      </c>
      <c r="M850">
        <v>0.76</v>
      </c>
      <c r="N850">
        <v>1.29</v>
      </c>
      <c r="O850">
        <v>1.28</v>
      </c>
    </row>
    <row r="851" spans="1:15" x14ac:dyDescent="0.3">
      <c r="A851" s="2">
        <v>849</v>
      </c>
      <c r="B851" t="s">
        <v>59</v>
      </c>
      <c r="C851" t="s">
        <v>56</v>
      </c>
      <c r="D851" t="s">
        <v>519</v>
      </c>
      <c r="E851">
        <v>0.94871794871794868</v>
      </c>
      <c r="F851">
        <v>0.2246634673076055</v>
      </c>
      <c r="G851">
        <v>2.3045062955599742</v>
      </c>
      <c r="H851">
        <v>108.5192697768763</v>
      </c>
      <c r="I851">
        <v>122.55077423684629</v>
      </c>
      <c r="J851">
        <v>135.13078044368061</v>
      </c>
      <c r="K851">
        <v>59.581881731376413</v>
      </c>
      <c r="L851">
        <v>0.36</v>
      </c>
      <c r="M851">
        <v>0.48</v>
      </c>
      <c r="N851">
        <v>0.84</v>
      </c>
      <c r="O851">
        <v>0.81</v>
      </c>
    </row>
    <row r="852" spans="1:15" x14ac:dyDescent="0.3">
      <c r="A852" s="2">
        <v>850</v>
      </c>
      <c r="B852" t="s">
        <v>61</v>
      </c>
      <c r="C852" t="s">
        <v>56</v>
      </c>
      <c r="D852" t="s">
        <v>519</v>
      </c>
      <c r="E852">
        <v>0.94871794871794868</v>
      </c>
      <c r="F852">
        <v>0.44364135033526092</v>
      </c>
      <c r="G852">
        <v>2.3045062955599742</v>
      </c>
      <c r="H852">
        <v>108.5192697768763</v>
      </c>
      <c r="I852">
        <v>112.4580560363338</v>
      </c>
      <c r="J852">
        <v>158.92752029861001</v>
      </c>
      <c r="K852">
        <v>73.583138509207089</v>
      </c>
      <c r="L852">
        <v>0.31</v>
      </c>
      <c r="M852">
        <v>0.4</v>
      </c>
      <c r="N852">
        <v>0.71</v>
      </c>
      <c r="O852">
        <v>0.69</v>
      </c>
    </row>
    <row r="853" spans="1:15" x14ac:dyDescent="0.3">
      <c r="A853" s="2">
        <v>851</v>
      </c>
      <c r="B853" t="s">
        <v>66</v>
      </c>
      <c r="C853" t="s">
        <v>56</v>
      </c>
      <c r="D853" t="s">
        <v>519</v>
      </c>
      <c r="E853">
        <v>0.94871794871794868</v>
      </c>
      <c r="F853">
        <v>0.9775363368416472</v>
      </c>
      <c r="G853">
        <v>2.3045062955599742</v>
      </c>
      <c r="H853">
        <v>108.5192697768763</v>
      </c>
      <c r="I853">
        <v>87.850768884896269</v>
      </c>
      <c r="J853">
        <v>139.6691756558206</v>
      </c>
      <c r="K853">
        <v>64.664213518160395</v>
      </c>
      <c r="L853">
        <v>0.42</v>
      </c>
      <c r="M853">
        <v>0.65</v>
      </c>
      <c r="N853">
        <v>1.1399999999999999</v>
      </c>
      <c r="O853">
        <v>1.1000000000000001</v>
      </c>
    </row>
    <row r="854" spans="1:15" x14ac:dyDescent="0.3">
      <c r="A854" s="2">
        <v>852</v>
      </c>
      <c r="B854" t="s">
        <v>62</v>
      </c>
      <c r="C854" t="s">
        <v>56</v>
      </c>
      <c r="D854" t="s">
        <v>519</v>
      </c>
      <c r="E854">
        <v>0.94871794871794868</v>
      </c>
      <c r="F854">
        <v>0.37885797617552058</v>
      </c>
      <c r="G854">
        <v>2.3045062955599742</v>
      </c>
      <c r="H854">
        <v>108.5192697768763</v>
      </c>
      <c r="I854">
        <v>115.4439299083085</v>
      </c>
      <c r="J854">
        <v>140.15528153571699</v>
      </c>
      <c r="K854">
        <v>61.310116705818729</v>
      </c>
      <c r="L854">
        <v>0.28999999999999998</v>
      </c>
      <c r="M854">
        <v>0.38</v>
      </c>
      <c r="N854">
        <v>0.67</v>
      </c>
      <c r="O854">
        <v>0.64</v>
      </c>
    </row>
    <row r="855" spans="1:15" x14ac:dyDescent="0.3">
      <c r="A855" s="2">
        <v>853</v>
      </c>
      <c r="B855" t="s">
        <v>68</v>
      </c>
      <c r="C855" t="s">
        <v>56</v>
      </c>
      <c r="D855" t="s">
        <v>519</v>
      </c>
      <c r="E855">
        <v>0.94871794871794868</v>
      </c>
      <c r="F855">
        <v>0.22233851570476809</v>
      </c>
      <c r="G855">
        <v>2.3045062955599742</v>
      </c>
      <c r="H855">
        <v>108.5192697768763</v>
      </c>
      <c r="I855">
        <v>122.6579315489585</v>
      </c>
      <c r="J855">
        <v>179.00263824517401</v>
      </c>
      <c r="K855">
        <v>73.367090550248918</v>
      </c>
      <c r="L855">
        <v>0.27</v>
      </c>
      <c r="M855">
        <v>0.35</v>
      </c>
      <c r="N855">
        <v>0.57999999999999996</v>
      </c>
      <c r="O855">
        <v>0.59</v>
      </c>
    </row>
    <row r="856" spans="1:15" x14ac:dyDescent="0.3">
      <c r="A856" s="2">
        <v>854</v>
      </c>
      <c r="B856" t="s">
        <v>65</v>
      </c>
      <c r="C856" t="s">
        <v>56</v>
      </c>
      <c r="D856" t="s">
        <v>519</v>
      </c>
      <c r="E856">
        <v>0.94871794871794868</v>
      </c>
      <c r="F856">
        <v>0.38726693843208232</v>
      </c>
      <c r="G856">
        <v>2.3045062955599742</v>
      </c>
      <c r="H856">
        <v>108.5192697768763</v>
      </c>
      <c r="I856">
        <v>115.0563597791211</v>
      </c>
      <c r="J856">
        <v>151.3313003434356</v>
      </c>
      <c r="K856">
        <v>59.931540505327888</v>
      </c>
      <c r="L856">
        <v>0.18</v>
      </c>
      <c r="M856">
        <v>0.3</v>
      </c>
      <c r="N856">
        <v>0.53</v>
      </c>
      <c r="O856">
        <v>0.5</v>
      </c>
    </row>
    <row r="857" spans="1:15" x14ac:dyDescent="0.3">
      <c r="A857" s="2">
        <v>855</v>
      </c>
      <c r="B857" t="s">
        <v>63</v>
      </c>
      <c r="C857" t="s">
        <v>56</v>
      </c>
      <c r="D857" t="s">
        <v>519</v>
      </c>
      <c r="E857">
        <v>0.94871794871794868</v>
      </c>
      <c r="F857">
        <v>0.54555777652045967</v>
      </c>
      <c r="G857">
        <v>2.3045062955599742</v>
      </c>
      <c r="H857">
        <v>108.5192697768763</v>
      </c>
      <c r="I857">
        <v>107.7607151210385</v>
      </c>
      <c r="J857">
        <v>103.5637085749724</v>
      </c>
      <c r="K857">
        <v>44.615789352551438</v>
      </c>
      <c r="L857">
        <v>0.08</v>
      </c>
      <c r="M857">
        <v>0.27</v>
      </c>
      <c r="N857">
        <v>0.48</v>
      </c>
      <c r="O857">
        <v>0.46</v>
      </c>
    </row>
    <row r="858" spans="1:15" x14ac:dyDescent="0.3">
      <c r="A858" s="2">
        <v>856</v>
      </c>
      <c r="B858" t="s">
        <v>348</v>
      </c>
      <c r="C858" t="s">
        <v>349</v>
      </c>
      <c r="D858" t="s">
        <v>520</v>
      </c>
      <c r="E858">
        <v>0.56862745098039214</v>
      </c>
      <c r="F858">
        <v>0.3004830593174419</v>
      </c>
      <c r="G858">
        <v>2.2738853503184711</v>
      </c>
      <c r="H858">
        <v>118.7624750499002</v>
      </c>
      <c r="I858">
        <v>126.8224065142734</v>
      </c>
      <c r="J858">
        <v>139.25827838677381</v>
      </c>
      <c r="K858">
        <v>57.635237579985017</v>
      </c>
      <c r="L858">
        <v>0.55000000000000004</v>
      </c>
      <c r="M858">
        <v>0.62</v>
      </c>
      <c r="N858">
        <v>1.1200000000000001</v>
      </c>
      <c r="O858">
        <v>1.06</v>
      </c>
    </row>
    <row r="859" spans="1:15" x14ac:dyDescent="0.3">
      <c r="A859" s="2">
        <v>857</v>
      </c>
      <c r="B859" t="s">
        <v>351</v>
      </c>
      <c r="C859" t="s">
        <v>349</v>
      </c>
      <c r="D859" t="s">
        <v>520</v>
      </c>
      <c r="E859">
        <v>0.56862745098039214</v>
      </c>
      <c r="F859">
        <v>0.26873854700988931</v>
      </c>
      <c r="G859">
        <v>2.2738853503184711</v>
      </c>
      <c r="H859">
        <v>118.7624750499002</v>
      </c>
      <c r="I859">
        <v>128.2660741440564</v>
      </c>
      <c r="J859">
        <v>92.157864637582094</v>
      </c>
      <c r="K859">
        <v>41.881852013394067</v>
      </c>
      <c r="L859">
        <v>0.34</v>
      </c>
      <c r="M859">
        <v>0.53</v>
      </c>
      <c r="N859">
        <v>1.01</v>
      </c>
      <c r="O859">
        <v>0.9</v>
      </c>
    </row>
    <row r="860" spans="1:15" x14ac:dyDescent="0.3">
      <c r="A860" s="2">
        <v>858</v>
      </c>
      <c r="B860" t="s">
        <v>352</v>
      </c>
      <c r="C860" t="s">
        <v>349</v>
      </c>
      <c r="D860" t="s">
        <v>520</v>
      </c>
      <c r="E860">
        <v>0.56862745098039214</v>
      </c>
      <c r="F860">
        <v>0.58173682452754039</v>
      </c>
      <c r="G860">
        <v>2.2738853503184711</v>
      </c>
      <c r="H860">
        <v>118.7624750499002</v>
      </c>
      <c r="I860">
        <v>114.0316301856104</v>
      </c>
      <c r="J860">
        <v>152.55939145656751</v>
      </c>
      <c r="K860">
        <v>72.045234518366939</v>
      </c>
      <c r="L860">
        <v>0.55000000000000004</v>
      </c>
      <c r="M860">
        <v>0.7</v>
      </c>
      <c r="N860">
        <v>1.24</v>
      </c>
      <c r="O860">
        <v>1.18</v>
      </c>
    </row>
    <row r="861" spans="1:15" x14ac:dyDescent="0.3">
      <c r="A861" s="2">
        <v>859</v>
      </c>
      <c r="B861" t="s">
        <v>353</v>
      </c>
      <c r="C861" t="s">
        <v>349</v>
      </c>
      <c r="D861" t="s">
        <v>520</v>
      </c>
      <c r="E861">
        <v>0.56862745098039214</v>
      </c>
      <c r="F861">
        <v>0.45697979898826052</v>
      </c>
      <c r="G861">
        <v>2.2738853503184711</v>
      </c>
      <c r="H861">
        <v>118.7624750499002</v>
      </c>
      <c r="I861">
        <v>119.7052936400719</v>
      </c>
      <c r="J861">
        <v>113.6963139553061</v>
      </c>
      <c r="K861">
        <v>45.951624897699858</v>
      </c>
      <c r="L861">
        <v>0.42</v>
      </c>
      <c r="M861">
        <v>0.67</v>
      </c>
      <c r="N861">
        <v>1.26</v>
      </c>
      <c r="O861">
        <v>1.1299999999999999</v>
      </c>
    </row>
    <row r="862" spans="1:15" x14ac:dyDescent="0.3">
      <c r="A862" s="2">
        <v>860</v>
      </c>
      <c r="B862" t="s">
        <v>354</v>
      </c>
      <c r="C862" t="s">
        <v>349</v>
      </c>
      <c r="D862" t="s">
        <v>520</v>
      </c>
      <c r="E862">
        <v>0.56862745098039214</v>
      </c>
      <c r="F862">
        <v>0.32996377602796378</v>
      </c>
      <c r="G862">
        <v>2.2738853503184711</v>
      </c>
      <c r="H862">
        <v>118.7624750499002</v>
      </c>
      <c r="I862">
        <v>125.4816911173745</v>
      </c>
      <c r="J862">
        <v>136.00965399172421</v>
      </c>
      <c r="K862">
        <v>51.551860307195163</v>
      </c>
      <c r="L862">
        <v>0.25</v>
      </c>
      <c r="M862">
        <v>0.31</v>
      </c>
      <c r="N862">
        <v>0.56000000000000005</v>
      </c>
      <c r="O862">
        <v>0.52</v>
      </c>
    </row>
    <row r="863" spans="1:15" x14ac:dyDescent="0.3">
      <c r="A863" s="2">
        <v>861</v>
      </c>
      <c r="B863" t="s">
        <v>356</v>
      </c>
      <c r="C863" t="s">
        <v>349</v>
      </c>
      <c r="D863" t="s">
        <v>520</v>
      </c>
      <c r="E863">
        <v>0.56862745098039214</v>
      </c>
      <c r="F863">
        <v>0.18012619696288709</v>
      </c>
      <c r="G863">
        <v>2.2738853503184711</v>
      </c>
      <c r="H863">
        <v>118.7624750499002</v>
      </c>
      <c r="I863">
        <v>132.29596063663979</v>
      </c>
      <c r="J863">
        <v>123.77546786602549</v>
      </c>
      <c r="K863">
        <v>53.812032595674417</v>
      </c>
      <c r="L863">
        <v>0.43</v>
      </c>
      <c r="M863">
        <v>0.56999999999999995</v>
      </c>
      <c r="N863">
        <v>1.01</v>
      </c>
      <c r="O863">
        <v>0.96</v>
      </c>
    </row>
    <row r="864" spans="1:15" x14ac:dyDescent="0.3">
      <c r="A864" s="2">
        <v>862</v>
      </c>
      <c r="B864" t="s">
        <v>355</v>
      </c>
      <c r="C864" t="s">
        <v>349</v>
      </c>
      <c r="D864" t="s">
        <v>520</v>
      </c>
      <c r="E864">
        <v>0.56862745098039214</v>
      </c>
      <c r="F864">
        <v>0.31743740257713632</v>
      </c>
      <c r="G864">
        <v>2.2738853503184711</v>
      </c>
      <c r="H864">
        <v>118.7624750499002</v>
      </c>
      <c r="I864">
        <v>126.0513618590236</v>
      </c>
      <c r="J864">
        <v>73.049452805187727</v>
      </c>
      <c r="K864">
        <v>27.520927897522739</v>
      </c>
      <c r="L864">
        <v>0.08</v>
      </c>
      <c r="M864">
        <v>0.33</v>
      </c>
      <c r="N864">
        <v>0.64</v>
      </c>
      <c r="O864">
        <v>0.56000000000000005</v>
      </c>
    </row>
    <row r="865" spans="1:15" x14ac:dyDescent="0.3">
      <c r="A865" s="2">
        <v>863</v>
      </c>
      <c r="B865" t="s">
        <v>357</v>
      </c>
      <c r="C865" t="s">
        <v>349</v>
      </c>
      <c r="D865" t="s">
        <v>520</v>
      </c>
      <c r="E865">
        <v>0.56862745098039214</v>
      </c>
      <c r="F865">
        <v>0.69590594320289112</v>
      </c>
      <c r="G865">
        <v>2.2738853503184711</v>
      </c>
      <c r="H865">
        <v>118.7624750499002</v>
      </c>
      <c r="I865">
        <v>108.83948045731729</v>
      </c>
      <c r="J865">
        <v>136.39543788202491</v>
      </c>
      <c r="K865">
        <v>65.579768326962252</v>
      </c>
      <c r="L865">
        <v>0.28999999999999998</v>
      </c>
      <c r="M865">
        <v>0.33</v>
      </c>
      <c r="N865">
        <v>0.63</v>
      </c>
      <c r="O865">
        <v>0.56999999999999995</v>
      </c>
    </row>
    <row r="866" spans="1:15" x14ac:dyDescent="0.3">
      <c r="A866" s="2">
        <v>864</v>
      </c>
      <c r="B866" t="s">
        <v>358</v>
      </c>
      <c r="C866" t="s">
        <v>349</v>
      </c>
      <c r="D866" t="s">
        <v>520</v>
      </c>
      <c r="E866">
        <v>0.56862745098039214</v>
      </c>
      <c r="F866">
        <v>0.38565595485686549</v>
      </c>
      <c r="G866">
        <v>2.2738853503184711</v>
      </c>
      <c r="H866">
        <v>118.7624750499002</v>
      </c>
      <c r="I866">
        <v>122.9489385260474</v>
      </c>
      <c r="J866">
        <v>33.364089248256327</v>
      </c>
      <c r="K866">
        <v>13.93142209638853</v>
      </c>
      <c r="L866">
        <v>0.05</v>
      </c>
      <c r="M866">
        <v>0.13</v>
      </c>
      <c r="N866">
        <v>0.27</v>
      </c>
      <c r="O866">
        <v>0.23</v>
      </c>
    </row>
    <row r="867" spans="1:15" x14ac:dyDescent="0.3">
      <c r="A867" s="2">
        <v>865</v>
      </c>
      <c r="B867" t="s">
        <v>72</v>
      </c>
      <c r="C867" t="s">
        <v>70</v>
      </c>
      <c r="D867" t="s">
        <v>521</v>
      </c>
      <c r="E867">
        <v>0.68888888888888888</v>
      </c>
      <c r="F867">
        <v>0.49290059912258982</v>
      </c>
      <c r="G867">
        <v>2.2692307692307692</v>
      </c>
      <c r="H867">
        <v>117.06349206349211</v>
      </c>
      <c r="I867">
        <v>116.66530492138379</v>
      </c>
      <c r="J867">
        <v>89.414609455479592</v>
      </c>
      <c r="K867">
        <v>36.360189154105257</v>
      </c>
      <c r="L867">
        <v>0.47</v>
      </c>
      <c r="M867">
        <v>0.82</v>
      </c>
      <c r="N867">
        <v>1.44</v>
      </c>
      <c r="O867">
        <v>1.38</v>
      </c>
    </row>
    <row r="868" spans="1:15" x14ac:dyDescent="0.3">
      <c r="A868" s="2">
        <v>866</v>
      </c>
      <c r="B868" t="s">
        <v>73</v>
      </c>
      <c r="C868" t="s">
        <v>70</v>
      </c>
      <c r="D868" t="s">
        <v>521</v>
      </c>
      <c r="E868">
        <v>0.68888888888888888</v>
      </c>
      <c r="F868">
        <v>0.64713603851797885</v>
      </c>
      <c r="G868">
        <v>2.2692307692307692</v>
      </c>
      <c r="H868">
        <v>117.06349206349211</v>
      </c>
      <c r="I868">
        <v>109.6653888257469</v>
      </c>
      <c r="J868">
        <v>79.062249827511167</v>
      </c>
      <c r="K868">
        <v>35.51746349933854</v>
      </c>
      <c r="L868">
        <v>0.45</v>
      </c>
      <c r="M868">
        <v>0.81</v>
      </c>
      <c r="N868">
        <v>1.52</v>
      </c>
      <c r="O868">
        <v>1.37</v>
      </c>
    </row>
    <row r="869" spans="1:15" x14ac:dyDescent="0.3">
      <c r="A869" s="2">
        <v>867</v>
      </c>
      <c r="B869" t="s">
        <v>69</v>
      </c>
      <c r="C869" t="s">
        <v>70</v>
      </c>
      <c r="D869" t="s">
        <v>521</v>
      </c>
      <c r="E869">
        <v>0.68888888888888888</v>
      </c>
      <c r="F869">
        <v>0.37937561550316062</v>
      </c>
      <c r="G869">
        <v>2.2692307692307692</v>
      </c>
      <c r="H869">
        <v>117.06349206349211</v>
      </c>
      <c r="I869">
        <v>121.8175926394964</v>
      </c>
      <c r="J869">
        <v>129.83228889285519</v>
      </c>
      <c r="K869">
        <v>59.896560446241317</v>
      </c>
      <c r="L869">
        <v>0.57999999999999996</v>
      </c>
      <c r="M869">
        <v>0.81</v>
      </c>
      <c r="N869">
        <v>1.39</v>
      </c>
      <c r="O869">
        <v>1.37</v>
      </c>
    </row>
    <row r="870" spans="1:15" x14ac:dyDescent="0.3">
      <c r="A870" s="2">
        <v>868</v>
      </c>
      <c r="B870" t="s">
        <v>74</v>
      </c>
      <c r="C870" t="s">
        <v>70</v>
      </c>
      <c r="D870" t="s">
        <v>521</v>
      </c>
      <c r="E870">
        <v>0.68888888888888888</v>
      </c>
      <c r="F870">
        <v>0.25378370228227931</v>
      </c>
      <c r="G870">
        <v>2.2692307692307692</v>
      </c>
      <c r="H870">
        <v>117.06349206349211</v>
      </c>
      <c r="I870">
        <v>127.517533316444</v>
      </c>
      <c r="J870">
        <v>182.36347644731771</v>
      </c>
      <c r="K870">
        <v>74.757698419397329</v>
      </c>
      <c r="L870">
        <v>0.33</v>
      </c>
      <c r="M870">
        <v>0.35</v>
      </c>
      <c r="N870">
        <v>0.57999999999999996</v>
      </c>
      <c r="O870">
        <v>0.59</v>
      </c>
    </row>
    <row r="871" spans="1:15" x14ac:dyDescent="0.3">
      <c r="A871" s="2">
        <v>869</v>
      </c>
      <c r="B871" t="s">
        <v>75</v>
      </c>
      <c r="C871" t="s">
        <v>70</v>
      </c>
      <c r="D871" t="s">
        <v>521</v>
      </c>
      <c r="E871">
        <v>0.68888888888888888</v>
      </c>
      <c r="F871">
        <v>0.76800887914817184</v>
      </c>
      <c r="G871">
        <v>2.2692307692307692</v>
      </c>
      <c r="H871">
        <v>117.06349206349211</v>
      </c>
      <c r="I871">
        <v>104.17962144329969</v>
      </c>
      <c r="J871">
        <v>176.22849071645501</v>
      </c>
      <c r="K871">
        <v>81.006328033680902</v>
      </c>
      <c r="L871">
        <v>0.4</v>
      </c>
      <c r="M871">
        <v>0.54</v>
      </c>
      <c r="N871">
        <v>0.94</v>
      </c>
      <c r="O871">
        <v>0.92</v>
      </c>
    </row>
    <row r="872" spans="1:15" x14ac:dyDescent="0.3">
      <c r="A872" s="2">
        <v>870</v>
      </c>
      <c r="B872" t="s">
        <v>76</v>
      </c>
      <c r="C872" t="s">
        <v>70</v>
      </c>
      <c r="D872" t="s">
        <v>521</v>
      </c>
      <c r="E872">
        <v>0.68888888888888888</v>
      </c>
      <c r="F872">
        <v>0.32488099829255662</v>
      </c>
      <c r="G872">
        <v>2.2692307692307692</v>
      </c>
      <c r="H872">
        <v>117.06349206349211</v>
      </c>
      <c r="I872">
        <v>124.2908098821315</v>
      </c>
      <c r="J872">
        <v>181.48244487389999</v>
      </c>
      <c r="K872">
        <v>71.544372517194418</v>
      </c>
      <c r="L872">
        <v>0.61</v>
      </c>
      <c r="M872">
        <v>0.79</v>
      </c>
      <c r="N872">
        <v>1.32</v>
      </c>
      <c r="O872">
        <v>1.33</v>
      </c>
    </row>
    <row r="873" spans="1:15" x14ac:dyDescent="0.3">
      <c r="A873" s="2">
        <v>871</v>
      </c>
      <c r="B873" t="s">
        <v>78</v>
      </c>
      <c r="C873" t="s">
        <v>70</v>
      </c>
      <c r="D873" t="s">
        <v>521</v>
      </c>
      <c r="E873">
        <v>0.68888888888888888</v>
      </c>
      <c r="F873">
        <v>0.29833454835062739</v>
      </c>
      <c r="G873">
        <v>2.2692307692307692</v>
      </c>
      <c r="H873">
        <v>117.06349206349211</v>
      </c>
      <c r="I873">
        <v>125.4956103025729</v>
      </c>
      <c r="J873">
        <v>174.65364029609111</v>
      </c>
      <c r="K873">
        <v>72.228947013589575</v>
      </c>
      <c r="L873">
        <v>0.38</v>
      </c>
      <c r="M873">
        <v>0.51</v>
      </c>
      <c r="N873">
        <v>0.91</v>
      </c>
      <c r="O873">
        <v>0.85</v>
      </c>
    </row>
    <row r="874" spans="1:15" x14ac:dyDescent="0.3">
      <c r="A874" s="2">
        <v>872</v>
      </c>
      <c r="B874" t="s">
        <v>469</v>
      </c>
      <c r="C874" t="s">
        <v>70</v>
      </c>
      <c r="D874" t="s">
        <v>521</v>
      </c>
      <c r="E874">
        <v>0.68888888888888888</v>
      </c>
      <c r="F874">
        <v>0.1024382403468961</v>
      </c>
      <c r="G874">
        <v>2.2692307692307692</v>
      </c>
      <c r="H874">
        <v>117.06349206349211</v>
      </c>
      <c r="I874">
        <v>134.38628889658841</v>
      </c>
      <c r="J874">
        <v>156.99253967997399</v>
      </c>
      <c r="K874">
        <v>73.810014020998651</v>
      </c>
      <c r="L874">
        <v>0.18</v>
      </c>
      <c r="M874">
        <v>0.24</v>
      </c>
      <c r="N874">
        <v>0.45</v>
      </c>
      <c r="O874">
        <v>0.4</v>
      </c>
    </row>
    <row r="875" spans="1:15" x14ac:dyDescent="0.3">
      <c r="A875" s="2">
        <v>873</v>
      </c>
      <c r="B875" t="s">
        <v>79</v>
      </c>
      <c r="C875" t="s">
        <v>70</v>
      </c>
      <c r="D875" t="s">
        <v>521</v>
      </c>
      <c r="E875">
        <v>0.68888888888888888</v>
      </c>
      <c r="F875">
        <v>0.34266726232288458</v>
      </c>
      <c r="G875">
        <v>2.2692307692307692</v>
      </c>
      <c r="H875">
        <v>117.06349206349211</v>
      </c>
      <c r="I875">
        <v>123.48358712998581</v>
      </c>
      <c r="J875">
        <v>156.95661564092259</v>
      </c>
      <c r="K875">
        <v>78.478307820461296</v>
      </c>
      <c r="L875">
        <v>0.23</v>
      </c>
      <c r="M875">
        <v>0.28999999999999998</v>
      </c>
      <c r="N875">
        <v>0.47</v>
      </c>
      <c r="O875">
        <v>0.49</v>
      </c>
    </row>
    <row r="876" spans="1:15" x14ac:dyDescent="0.3">
      <c r="A876" s="2">
        <v>874</v>
      </c>
      <c r="B876" t="s">
        <v>80</v>
      </c>
      <c r="C876" t="s">
        <v>70</v>
      </c>
      <c r="D876" t="s">
        <v>521</v>
      </c>
      <c r="E876">
        <v>0.68888888888888888</v>
      </c>
      <c r="F876">
        <v>0.100532848560552</v>
      </c>
      <c r="G876">
        <v>2.2692307692307692</v>
      </c>
      <c r="H876">
        <v>117.06349206349211</v>
      </c>
      <c r="I876">
        <v>134.47276436996859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3">
      <c r="A877" s="2">
        <v>875</v>
      </c>
      <c r="B877" t="s">
        <v>184</v>
      </c>
      <c r="C877" t="s">
        <v>185</v>
      </c>
      <c r="D877" t="s">
        <v>522</v>
      </c>
      <c r="E877">
        <v>0.67500000000000004</v>
      </c>
      <c r="F877">
        <v>0.29436593128710548</v>
      </c>
      <c r="G877">
        <v>2.2869415807560141</v>
      </c>
      <c r="H877">
        <v>113.9359698681732</v>
      </c>
      <c r="I877">
        <v>123.4236537452899</v>
      </c>
      <c r="J877">
        <v>141.57214878228791</v>
      </c>
      <c r="K877">
        <v>61.377688032797387</v>
      </c>
      <c r="L877">
        <v>0.81</v>
      </c>
      <c r="M877">
        <v>1.05</v>
      </c>
      <c r="N877">
        <v>1.85</v>
      </c>
      <c r="O877">
        <v>1.76</v>
      </c>
    </row>
    <row r="878" spans="1:15" x14ac:dyDescent="0.3">
      <c r="A878" s="2">
        <v>876</v>
      </c>
      <c r="B878" t="s">
        <v>187</v>
      </c>
      <c r="C878" t="s">
        <v>185</v>
      </c>
      <c r="D878" t="s">
        <v>522</v>
      </c>
      <c r="E878">
        <v>0.67500000000000004</v>
      </c>
      <c r="F878">
        <v>0.42641089914043778</v>
      </c>
      <c r="G878">
        <v>2.2869415807560141</v>
      </c>
      <c r="H878">
        <v>113.9359698681732</v>
      </c>
      <c r="I878">
        <v>117.3840711950224</v>
      </c>
      <c r="J878">
        <v>134.14564091304811</v>
      </c>
      <c r="K878">
        <v>62.889035056299782</v>
      </c>
      <c r="L878">
        <v>0.57999999999999996</v>
      </c>
      <c r="M878">
        <v>0.73</v>
      </c>
      <c r="N878">
        <v>1.41</v>
      </c>
      <c r="O878">
        <v>1.25</v>
      </c>
    </row>
    <row r="879" spans="1:15" x14ac:dyDescent="0.3">
      <c r="A879" s="2">
        <v>877</v>
      </c>
      <c r="B879" t="s">
        <v>190</v>
      </c>
      <c r="C879" t="s">
        <v>185</v>
      </c>
      <c r="D879" t="s">
        <v>522</v>
      </c>
      <c r="E879">
        <v>0.67500000000000004</v>
      </c>
      <c r="F879">
        <v>0.45638911141048433</v>
      </c>
      <c r="G879">
        <v>2.2869415807560141</v>
      </c>
      <c r="H879">
        <v>113.9359698681732</v>
      </c>
      <c r="I879">
        <v>116.01290279188041</v>
      </c>
      <c r="J879">
        <v>127.7164983632159</v>
      </c>
      <c r="K879">
        <v>55.593999949534613</v>
      </c>
      <c r="L879">
        <v>0.43</v>
      </c>
      <c r="M879">
        <v>0.67</v>
      </c>
      <c r="N879">
        <v>1.19</v>
      </c>
      <c r="O879">
        <v>1.1299999999999999</v>
      </c>
    </row>
    <row r="880" spans="1:15" x14ac:dyDescent="0.3">
      <c r="A880" s="2">
        <v>878</v>
      </c>
      <c r="B880" t="s">
        <v>188</v>
      </c>
      <c r="C880" t="s">
        <v>185</v>
      </c>
      <c r="D880" t="s">
        <v>522</v>
      </c>
      <c r="E880">
        <v>0.67500000000000004</v>
      </c>
      <c r="F880">
        <v>0.42286680045319708</v>
      </c>
      <c r="G880">
        <v>2.2869415807560141</v>
      </c>
      <c r="H880">
        <v>113.9359698681732</v>
      </c>
      <c r="I880">
        <v>117.54617412810541</v>
      </c>
      <c r="J880">
        <v>108.0439946556677</v>
      </c>
      <c r="K880">
        <v>42.79289256977578</v>
      </c>
      <c r="L880">
        <v>0.31</v>
      </c>
      <c r="M880">
        <v>0.56999999999999995</v>
      </c>
      <c r="N880">
        <v>0.97</v>
      </c>
      <c r="O880">
        <v>0.96</v>
      </c>
    </row>
    <row r="881" spans="1:15" x14ac:dyDescent="0.3">
      <c r="A881" s="2">
        <v>879</v>
      </c>
      <c r="B881" t="s">
        <v>189</v>
      </c>
      <c r="C881" t="s">
        <v>185</v>
      </c>
      <c r="D881" t="s">
        <v>522</v>
      </c>
      <c r="E881">
        <v>0.67500000000000004</v>
      </c>
      <c r="F881">
        <v>0.38841950843931922</v>
      </c>
      <c r="G881">
        <v>2.2869415807560141</v>
      </c>
      <c r="H881">
        <v>113.9359698681732</v>
      </c>
      <c r="I881">
        <v>119.1217530171251</v>
      </c>
      <c r="J881">
        <v>106.06418446498699</v>
      </c>
      <c r="K881">
        <v>41.229010564672841</v>
      </c>
      <c r="L881">
        <v>0.27</v>
      </c>
      <c r="M881">
        <v>0.55000000000000004</v>
      </c>
      <c r="N881">
        <v>0.92</v>
      </c>
      <c r="O881">
        <v>0.93</v>
      </c>
    </row>
    <row r="882" spans="1:15" x14ac:dyDescent="0.3">
      <c r="A882" s="2">
        <v>880</v>
      </c>
      <c r="B882" t="s">
        <v>523</v>
      </c>
      <c r="C882" t="s">
        <v>185</v>
      </c>
      <c r="D882" t="s">
        <v>522</v>
      </c>
      <c r="E882">
        <v>0.67500000000000004</v>
      </c>
      <c r="F882">
        <v>0.64208422548176014</v>
      </c>
      <c r="G882">
        <v>2.2869415807560141</v>
      </c>
      <c r="H882">
        <v>113.9359698681732</v>
      </c>
      <c r="I882">
        <v>107.51942523762369</v>
      </c>
      <c r="J882">
        <v>133.48693729048941</v>
      </c>
      <c r="K882">
        <v>64.867667293315407</v>
      </c>
      <c r="L882">
        <v>0.36</v>
      </c>
      <c r="M882">
        <v>0.55000000000000004</v>
      </c>
      <c r="N882">
        <v>0.95</v>
      </c>
      <c r="O882">
        <v>0.93</v>
      </c>
    </row>
    <row r="883" spans="1:15" x14ac:dyDescent="0.3">
      <c r="A883" s="2">
        <v>881</v>
      </c>
      <c r="B883" t="s">
        <v>191</v>
      </c>
      <c r="C883" t="s">
        <v>185</v>
      </c>
      <c r="D883" t="s">
        <v>522</v>
      </c>
      <c r="E883">
        <v>0.67500000000000004</v>
      </c>
      <c r="F883">
        <v>0.163689809163615</v>
      </c>
      <c r="G883">
        <v>2.2869415807560141</v>
      </c>
      <c r="H883">
        <v>113.9359698681732</v>
      </c>
      <c r="I883">
        <v>129.40062689121311</v>
      </c>
      <c r="J883">
        <v>51.227786920018033</v>
      </c>
      <c r="K883">
        <v>24.485445703597311</v>
      </c>
      <c r="L883">
        <v>0</v>
      </c>
      <c r="M883">
        <v>0.21</v>
      </c>
      <c r="N883">
        <v>0.36</v>
      </c>
      <c r="O883">
        <v>0.36</v>
      </c>
    </row>
    <row r="884" spans="1:15" x14ac:dyDescent="0.3">
      <c r="A884" s="2">
        <v>882</v>
      </c>
      <c r="B884" t="s">
        <v>193</v>
      </c>
      <c r="C884" t="s">
        <v>185</v>
      </c>
      <c r="D884" t="s">
        <v>522</v>
      </c>
      <c r="E884">
        <v>0.67500000000000004</v>
      </c>
      <c r="F884">
        <v>0.35674495709164428</v>
      </c>
      <c r="G884">
        <v>2.2869415807560141</v>
      </c>
      <c r="H884">
        <v>113.9359698681732</v>
      </c>
      <c r="I884">
        <v>120.5705099877008</v>
      </c>
      <c r="J884">
        <v>68.860273246172227</v>
      </c>
      <c r="K884">
        <v>25.16898710581459</v>
      </c>
      <c r="L884">
        <v>0.05</v>
      </c>
      <c r="M884">
        <v>0.24</v>
      </c>
      <c r="N884">
        <v>0.42</v>
      </c>
      <c r="O884">
        <v>0.41</v>
      </c>
    </row>
    <row r="885" spans="1:15" x14ac:dyDescent="0.3">
      <c r="A885" s="2">
        <v>883</v>
      </c>
      <c r="B885" t="s">
        <v>195</v>
      </c>
      <c r="C885" t="s">
        <v>185</v>
      </c>
      <c r="D885" t="s">
        <v>522</v>
      </c>
      <c r="E885">
        <v>0.67500000000000004</v>
      </c>
      <c r="F885">
        <v>0.43776453387393288</v>
      </c>
      <c r="G885">
        <v>2.2869415807560141</v>
      </c>
      <c r="H885">
        <v>113.9359698681732</v>
      </c>
      <c r="I885">
        <v>116.86476920772741</v>
      </c>
      <c r="J885">
        <v>96.505755499889389</v>
      </c>
      <c r="K885">
        <v>46.307887244948148</v>
      </c>
      <c r="L885">
        <v>0.18</v>
      </c>
      <c r="M885">
        <v>0.31</v>
      </c>
      <c r="N885">
        <v>0.56000000000000005</v>
      </c>
      <c r="O885">
        <v>0.53</v>
      </c>
    </row>
    <row r="886" spans="1:15" x14ac:dyDescent="0.3">
      <c r="A886" s="2">
        <v>884</v>
      </c>
      <c r="B886" t="s">
        <v>194</v>
      </c>
      <c r="C886" t="s">
        <v>185</v>
      </c>
      <c r="D886" t="s">
        <v>522</v>
      </c>
      <c r="E886">
        <v>0.67500000000000004</v>
      </c>
      <c r="F886">
        <v>0.2150536289596382</v>
      </c>
      <c r="G886">
        <v>2.2869415807560141</v>
      </c>
      <c r="H886">
        <v>113.9359698681732</v>
      </c>
      <c r="I886">
        <v>127.0513057864534</v>
      </c>
      <c r="J886">
        <v>199.99999999999989</v>
      </c>
      <c r="K886">
        <v>100</v>
      </c>
      <c r="L886">
        <v>0.2</v>
      </c>
      <c r="M886">
        <v>0.21</v>
      </c>
      <c r="N886">
        <v>0.36</v>
      </c>
      <c r="O886">
        <v>0.35</v>
      </c>
    </row>
    <row r="887" spans="1:15" x14ac:dyDescent="0.3">
      <c r="A887" s="2">
        <v>885</v>
      </c>
      <c r="B887" t="s">
        <v>130</v>
      </c>
      <c r="C887" t="s">
        <v>127</v>
      </c>
      <c r="D887" t="s">
        <v>524</v>
      </c>
      <c r="E887">
        <v>0.6785714285714286</v>
      </c>
      <c r="F887">
        <v>0.35331402384515898</v>
      </c>
      <c r="G887">
        <v>2.3130122950819669</v>
      </c>
      <c r="H887">
        <v>115.1785714285714</v>
      </c>
      <c r="I887">
        <v>122.0587094209218</v>
      </c>
      <c r="J887">
        <v>130.42388763032599</v>
      </c>
      <c r="K887">
        <v>53.876673448750417</v>
      </c>
      <c r="L887">
        <v>0.77</v>
      </c>
      <c r="M887">
        <v>1.06</v>
      </c>
      <c r="N887">
        <v>1.9</v>
      </c>
      <c r="O887">
        <v>1.79</v>
      </c>
    </row>
    <row r="888" spans="1:15" x14ac:dyDescent="0.3">
      <c r="A888" s="2">
        <v>886</v>
      </c>
      <c r="B888" t="s">
        <v>126</v>
      </c>
      <c r="C888" t="s">
        <v>127</v>
      </c>
      <c r="D888" t="s">
        <v>524</v>
      </c>
      <c r="E888">
        <v>0.6785714285714286</v>
      </c>
      <c r="F888">
        <v>0.56186328861845647</v>
      </c>
      <c r="G888">
        <v>2.3130122950819669</v>
      </c>
      <c r="H888">
        <v>115.1785714285714</v>
      </c>
      <c r="I888">
        <v>112.4111691499029</v>
      </c>
      <c r="J888">
        <v>139.76179016084259</v>
      </c>
      <c r="K888">
        <v>61.574225957119857</v>
      </c>
      <c r="L888">
        <v>0.7</v>
      </c>
      <c r="M888">
        <v>0.95</v>
      </c>
      <c r="N888">
        <v>1.65</v>
      </c>
      <c r="O888">
        <v>1.61</v>
      </c>
    </row>
    <row r="889" spans="1:15" x14ac:dyDescent="0.3">
      <c r="A889" s="2">
        <v>887</v>
      </c>
      <c r="B889" t="s">
        <v>129</v>
      </c>
      <c r="C889" t="s">
        <v>127</v>
      </c>
      <c r="D889" t="s">
        <v>524</v>
      </c>
      <c r="E889">
        <v>0.6785714285714286</v>
      </c>
      <c r="F889">
        <v>0.46366845173973009</v>
      </c>
      <c r="G889">
        <v>2.3130122950819669</v>
      </c>
      <c r="H889">
        <v>115.1785714285714</v>
      </c>
      <c r="I889">
        <v>116.95368645018419</v>
      </c>
      <c r="J889">
        <v>62.210973496105147</v>
      </c>
      <c r="K889">
        <v>26.419795490277981</v>
      </c>
      <c r="L889">
        <v>0.25</v>
      </c>
      <c r="M889">
        <v>0.6</v>
      </c>
      <c r="N889">
        <v>1.05</v>
      </c>
      <c r="O889">
        <v>1.01</v>
      </c>
    </row>
    <row r="890" spans="1:15" x14ac:dyDescent="0.3">
      <c r="A890" s="2">
        <v>888</v>
      </c>
      <c r="B890" t="s">
        <v>133</v>
      </c>
      <c r="C890" t="s">
        <v>127</v>
      </c>
      <c r="D890" t="s">
        <v>524</v>
      </c>
      <c r="E890">
        <v>0.6785714285714286</v>
      </c>
      <c r="F890">
        <v>0.39034513779818242</v>
      </c>
      <c r="G890">
        <v>2.3130122950819669</v>
      </c>
      <c r="H890">
        <v>115.1785714285714</v>
      </c>
      <c r="I890">
        <v>120.3456409834433</v>
      </c>
      <c r="J890">
        <v>130.47611974950681</v>
      </c>
      <c r="K890">
        <v>52.728042847510977</v>
      </c>
      <c r="L890">
        <v>0.61</v>
      </c>
      <c r="M890">
        <v>0.82</v>
      </c>
      <c r="N890">
        <v>1.49</v>
      </c>
      <c r="O890">
        <v>1.38</v>
      </c>
    </row>
    <row r="891" spans="1:15" x14ac:dyDescent="0.3">
      <c r="A891" s="2">
        <v>889</v>
      </c>
      <c r="B891" t="s">
        <v>131</v>
      </c>
      <c r="C891" t="s">
        <v>127</v>
      </c>
      <c r="D891" t="s">
        <v>524</v>
      </c>
      <c r="E891">
        <v>0.6785714285714286</v>
      </c>
      <c r="F891">
        <v>0.59944559846762346</v>
      </c>
      <c r="G891">
        <v>2.3130122950819669</v>
      </c>
      <c r="H891">
        <v>115.1785714285714</v>
      </c>
      <c r="I891">
        <v>110.6726022547289</v>
      </c>
      <c r="J891">
        <v>176.35105885275641</v>
      </c>
      <c r="K891">
        <v>79.079396124026459</v>
      </c>
      <c r="L891">
        <v>0.66</v>
      </c>
      <c r="M891">
        <v>0.82</v>
      </c>
      <c r="N891">
        <v>1.49</v>
      </c>
      <c r="O891">
        <v>1.39</v>
      </c>
    </row>
    <row r="892" spans="1:15" x14ac:dyDescent="0.3">
      <c r="A892" s="2">
        <v>890</v>
      </c>
      <c r="B892" t="s">
        <v>132</v>
      </c>
      <c r="C892" t="s">
        <v>127</v>
      </c>
      <c r="D892" t="s">
        <v>524</v>
      </c>
      <c r="E892">
        <v>0.6785714285714286</v>
      </c>
      <c r="F892">
        <v>0.26941550127358049</v>
      </c>
      <c r="G892">
        <v>2.3130122950819669</v>
      </c>
      <c r="H892">
        <v>115.1785714285714</v>
      </c>
      <c r="I892">
        <v>125.93987570586719</v>
      </c>
      <c r="J892">
        <v>135.4032656460594</v>
      </c>
      <c r="K892">
        <v>57.152164644080372</v>
      </c>
      <c r="L892">
        <v>0.28999999999999998</v>
      </c>
      <c r="M892">
        <v>0.44</v>
      </c>
      <c r="N892">
        <v>0.74</v>
      </c>
      <c r="O892">
        <v>0.74</v>
      </c>
    </row>
    <row r="893" spans="1:15" x14ac:dyDescent="0.3">
      <c r="A893" s="2">
        <v>891</v>
      </c>
      <c r="B893" t="s">
        <v>525</v>
      </c>
      <c r="C893" t="s">
        <v>127</v>
      </c>
      <c r="D893" t="s">
        <v>524</v>
      </c>
      <c r="E893">
        <v>0.6785714285714286</v>
      </c>
      <c r="F893">
        <v>0.61129985104729667</v>
      </c>
      <c r="G893">
        <v>2.3130122950819669</v>
      </c>
      <c r="H893">
        <v>115.1785714285714</v>
      </c>
      <c r="I893">
        <v>110.12422161541301</v>
      </c>
      <c r="J893">
        <v>156.72362398984791</v>
      </c>
      <c r="K893">
        <v>60.289758548451474</v>
      </c>
      <c r="L893">
        <v>0.38</v>
      </c>
      <c r="M893">
        <v>0.48</v>
      </c>
      <c r="N893">
        <v>0.84</v>
      </c>
      <c r="O893">
        <v>0.82</v>
      </c>
    </row>
    <row r="894" spans="1:15" x14ac:dyDescent="0.3">
      <c r="A894" s="2">
        <v>892</v>
      </c>
      <c r="B894" t="s">
        <v>447</v>
      </c>
      <c r="C894" t="s">
        <v>127</v>
      </c>
      <c r="D894" t="s">
        <v>524</v>
      </c>
      <c r="E894">
        <v>0.6785714285714286</v>
      </c>
      <c r="F894">
        <v>0.33545025680949692</v>
      </c>
      <c r="G894">
        <v>2.3130122950819669</v>
      </c>
      <c r="H894">
        <v>115.1785714285714</v>
      </c>
      <c r="I894">
        <v>122.8850916767211</v>
      </c>
      <c r="J894">
        <v>18.354289480746459</v>
      </c>
      <c r="K894">
        <v>7.6989251829414576</v>
      </c>
      <c r="L894">
        <v>0</v>
      </c>
      <c r="M894">
        <v>0.11</v>
      </c>
      <c r="N894">
        <v>0.23</v>
      </c>
      <c r="O894">
        <v>0.18</v>
      </c>
    </row>
    <row r="895" spans="1:15" x14ac:dyDescent="0.3">
      <c r="A895" s="2">
        <v>893</v>
      </c>
      <c r="B895" t="s">
        <v>135</v>
      </c>
      <c r="C895" t="s">
        <v>127</v>
      </c>
      <c r="D895" t="s">
        <v>524</v>
      </c>
      <c r="E895">
        <v>0.6785714285714286</v>
      </c>
      <c r="F895">
        <v>0.24102807171170609</v>
      </c>
      <c r="G895">
        <v>2.3130122950819669</v>
      </c>
      <c r="H895">
        <v>115.1785714285714</v>
      </c>
      <c r="I895">
        <v>127.253085177915</v>
      </c>
      <c r="J895">
        <v>130.74819757627839</v>
      </c>
      <c r="K895">
        <v>52.033257831980627</v>
      </c>
      <c r="L895">
        <v>0.13</v>
      </c>
      <c r="M895">
        <v>0.21</v>
      </c>
      <c r="N895">
        <v>0.42</v>
      </c>
      <c r="O895">
        <v>0.36</v>
      </c>
    </row>
    <row r="896" spans="1:15" x14ac:dyDescent="0.3">
      <c r="A896" s="2">
        <v>894</v>
      </c>
      <c r="B896" t="s">
        <v>449</v>
      </c>
      <c r="C896" t="s">
        <v>127</v>
      </c>
      <c r="D896" t="s">
        <v>524</v>
      </c>
      <c r="E896">
        <v>0.6785714285714286</v>
      </c>
      <c r="F896">
        <v>1.1099865965697631</v>
      </c>
      <c r="G896">
        <v>2.3130122950819669</v>
      </c>
      <c r="H896">
        <v>115.1785714285714</v>
      </c>
      <c r="I896">
        <v>87.0548501396555</v>
      </c>
      <c r="J896">
        <v>199</v>
      </c>
      <c r="K896">
        <v>100</v>
      </c>
      <c r="L896">
        <v>0.13</v>
      </c>
      <c r="M896">
        <v>0.19</v>
      </c>
      <c r="N896">
        <v>0.31</v>
      </c>
      <c r="O896">
        <v>0.32</v>
      </c>
    </row>
    <row r="897" spans="1:15" x14ac:dyDescent="0.3">
      <c r="A897" s="2">
        <v>895</v>
      </c>
      <c r="B897" t="s">
        <v>84</v>
      </c>
      <c r="C897" t="s">
        <v>82</v>
      </c>
      <c r="D897" t="s">
        <v>526</v>
      </c>
      <c r="E897">
        <v>0.8571428571428571</v>
      </c>
      <c r="F897">
        <v>0.39920209365792281</v>
      </c>
      <c r="G897">
        <v>2.343331547937868</v>
      </c>
      <c r="H897">
        <v>122.5919439579685</v>
      </c>
      <c r="I897">
        <v>126.230928923703</v>
      </c>
      <c r="J897">
        <v>126.637293903762</v>
      </c>
      <c r="K897">
        <v>49.97661313917358</v>
      </c>
      <c r="L897">
        <v>0.48</v>
      </c>
      <c r="M897">
        <v>0.65</v>
      </c>
      <c r="N897">
        <v>1.19</v>
      </c>
      <c r="O897">
        <v>1.1100000000000001</v>
      </c>
    </row>
    <row r="898" spans="1:15" x14ac:dyDescent="0.3">
      <c r="A898" s="2">
        <v>896</v>
      </c>
      <c r="B898" t="s">
        <v>85</v>
      </c>
      <c r="C898" t="s">
        <v>82</v>
      </c>
      <c r="D898" t="s">
        <v>526</v>
      </c>
      <c r="E898">
        <v>0.8571428571428571</v>
      </c>
      <c r="F898">
        <v>0.55635356474270459</v>
      </c>
      <c r="G898">
        <v>2.343331547937868</v>
      </c>
      <c r="H898">
        <v>122.5919439579685</v>
      </c>
      <c r="I898">
        <v>118.8657689237467</v>
      </c>
      <c r="J898">
        <v>116.2970474919575</v>
      </c>
      <c r="K898">
        <v>52.124299135649679</v>
      </c>
      <c r="L898">
        <v>0.55000000000000004</v>
      </c>
      <c r="M898">
        <v>0.79</v>
      </c>
      <c r="N898">
        <v>1.43</v>
      </c>
      <c r="O898">
        <v>1.34</v>
      </c>
    </row>
    <row r="899" spans="1:15" x14ac:dyDescent="0.3">
      <c r="A899" s="2">
        <v>897</v>
      </c>
      <c r="B899" t="s">
        <v>81</v>
      </c>
      <c r="C899" t="s">
        <v>82</v>
      </c>
      <c r="D899" t="s">
        <v>526</v>
      </c>
      <c r="E899">
        <v>0.8571428571428571</v>
      </c>
      <c r="F899">
        <v>0.29303048852069469</v>
      </c>
      <c r="G899">
        <v>2.343331547937868</v>
      </c>
      <c r="H899">
        <v>122.5919439579685</v>
      </c>
      <c r="I899">
        <v>131.20683435996841</v>
      </c>
      <c r="J899">
        <v>117.4199777872353</v>
      </c>
      <c r="K899">
        <v>50.69385686393035</v>
      </c>
      <c r="L899">
        <v>0.38</v>
      </c>
      <c r="M899">
        <v>0.56000000000000005</v>
      </c>
      <c r="N899">
        <v>1.01</v>
      </c>
      <c r="O899">
        <v>0.95</v>
      </c>
    </row>
    <row r="900" spans="1:15" x14ac:dyDescent="0.3">
      <c r="A900" s="2">
        <v>898</v>
      </c>
      <c r="B900" t="s">
        <v>86</v>
      </c>
      <c r="C900" t="s">
        <v>82</v>
      </c>
      <c r="D900" t="s">
        <v>526</v>
      </c>
      <c r="E900">
        <v>0.8571428571428571</v>
      </c>
      <c r="F900">
        <v>0.56828308890566148</v>
      </c>
      <c r="G900">
        <v>2.343331547937868</v>
      </c>
      <c r="H900">
        <v>122.5919439579685</v>
      </c>
      <c r="I900">
        <v>118.30667231728781</v>
      </c>
      <c r="J900">
        <v>141.2644614860113</v>
      </c>
      <c r="K900">
        <v>67.546868747373111</v>
      </c>
      <c r="L900">
        <v>0.6</v>
      </c>
      <c r="M900">
        <v>0.74</v>
      </c>
      <c r="N900">
        <v>1.32</v>
      </c>
      <c r="O900">
        <v>1.26</v>
      </c>
    </row>
    <row r="901" spans="1:15" x14ac:dyDescent="0.3">
      <c r="A901" s="2">
        <v>899</v>
      </c>
      <c r="B901" t="s">
        <v>87</v>
      </c>
      <c r="C901" t="s">
        <v>82</v>
      </c>
      <c r="D901" t="s">
        <v>526</v>
      </c>
      <c r="E901">
        <v>0.8571428571428571</v>
      </c>
      <c r="F901">
        <v>0.37944947851718391</v>
      </c>
      <c r="G901">
        <v>2.343331547937868</v>
      </c>
      <c r="H901">
        <v>122.5919439579685</v>
      </c>
      <c r="I901">
        <v>127.1566674479743</v>
      </c>
      <c r="J901">
        <v>97.171124829856922</v>
      </c>
      <c r="K901">
        <v>35.069398442918711</v>
      </c>
      <c r="L901">
        <v>0.47</v>
      </c>
      <c r="M901">
        <v>0.74</v>
      </c>
      <c r="N901">
        <v>1.38</v>
      </c>
      <c r="O901">
        <v>1.24</v>
      </c>
    </row>
    <row r="902" spans="1:15" x14ac:dyDescent="0.3">
      <c r="A902" s="2">
        <v>900</v>
      </c>
      <c r="B902" t="s">
        <v>89</v>
      </c>
      <c r="C902" t="s">
        <v>82</v>
      </c>
      <c r="D902" t="s">
        <v>526</v>
      </c>
      <c r="E902">
        <v>0.8571428571428571</v>
      </c>
      <c r="F902">
        <v>0.349432703894204</v>
      </c>
      <c r="G902">
        <v>2.343331547937868</v>
      </c>
      <c r="H902">
        <v>122.5919439579685</v>
      </c>
      <c r="I902">
        <v>128.56345254680181</v>
      </c>
      <c r="J902">
        <v>95.770233725559692</v>
      </c>
      <c r="K902">
        <v>44.506863947462122</v>
      </c>
      <c r="L902">
        <v>0.27</v>
      </c>
      <c r="M902">
        <v>0.46</v>
      </c>
      <c r="N902">
        <v>0.83</v>
      </c>
      <c r="O902">
        <v>0.77</v>
      </c>
    </row>
    <row r="903" spans="1:15" x14ac:dyDescent="0.3">
      <c r="A903" s="2">
        <v>901</v>
      </c>
      <c r="B903" t="s">
        <v>91</v>
      </c>
      <c r="C903" t="s">
        <v>82</v>
      </c>
      <c r="D903" t="s">
        <v>526</v>
      </c>
      <c r="E903">
        <v>0.8571428571428571</v>
      </c>
      <c r="F903">
        <v>0.25687006530558981</v>
      </c>
      <c r="G903">
        <v>2.343331547937868</v>
      </c>
      <c r="H903">
        <v>122.5919439579685</v>
      </c>
      <c r="I903">
        <v>132.90155157010321</v>
      </c>
      <c r="J903">
        <v>182.7201913991899</v>
      </c>
      <c r="K903">
        <v>77.581497965388905</v>
      </c>
      <c r="L903">
        <v>0.4</v>
      </c>
      <c r="M903">
        <v>0.44</v>
      </c>
      <c r="N903">
        <v>0.8</v>
      </c>
      <c r="O903">
        <v>0.75</v>
      </c>
    </row>
    <row r="904" spans="1:15" x14ac:dyDescent="0.3">
      <c r="A904" s="2">
        <v>902</v>
      </c>
      <c r="B904" t="s">
        <v>88</v>
      </c>
      <c r="C904" t="s">
        <v>82</v>
      </c>
      <c r="D904" t="s">
        <v>526</v>
      </c>
      <c r="E904">
        <v>0.8571428571428571</v>
      </c>
      <c r="F904">
        <v>0.1899086607315601</v>
      </c>
      <c r="G904">
        <v>2.343331547937868</v>
      </c>
      <c r="H904">
        <v>122.5919439579685</v>
      </c>
      <c r="I904">
        <v>136.03980700675419</v>
      </c>
      <c r="J904">
        <v>92.879936967189536</v>
      </c>
      <c r="K904">
        <v>37.300590399205781</v>
      </c>
      <c r="L904">
        <v>0.13</v>
      </c>
      <c r="M904">
        <v>0.24</v>
      </c>
      <c r="N904">
        <v>0.42</v>
      </c>
      <c r="O904">
        <v>0.41</v>
      </c>
    </row>
    <row r="905" spans="1:15" x14ac:dyDescent="0.3">
      <c r="A905" s="2">
        <v>903</v>
      </c>
      <c r="B905" t="s">
        <v>421</v>
      </c>
      <c r="C905" t="s">
        <v>82</v>
      </c>
      <c r="D905" t="s">
        <v>526</v>
      </c>
      <c r="E905">
        <v>0.8571428571428571</v>
      </c>
      <c r="F905">
        <v>0.36539716143025158</v>
      </c>
      <c r="G905">
        <v>2.343331547937868</v>
      </c>
      <c r="H905">
        <v>122.5919439579685</v>
      </c>
      <c r="I905">
        <v>127.8152522070031</v>
      </c>
      <c r="J905">
        <v>143.14357071341371</v>
      </c>
      <c r="K905">
        <v>67.123009149440875</v>
      </c>
      <c r="L905">
        <v>0.28999999999999998</v>
      </c>
      <c r="M905">
        <v>0.43</v>
      </c>
      <c r="N905">
        <v>0.7</v>
      </c>
      <c r="O905">
        <v>0.72</v>
      </c>
    </row>
    <row r="906" spans="1:15" x14ac:dyDescent="0.3">
      <c r="A906" s="2">
        <v>904</v>
      </c>
      <c r="B906" t="s">
        <v>97</v>
      </c>
      <c r="C906" t="s">
        <v>93</v>
      </c>
      <c r="D906" t="s">
        <v>527</v>
      </c>
      <c r="E906">
        <v>0.83333333333333337</v>
      </c>
      <c r="F906">
        <v>0.41283457543824242</v>
      </c>
      <c r="G906">
        <v>2.2420080223653822</v>
      </c>
      <c r="H906">
        <v>114.6435452793834</v>
      </c>
      <c r="I906">
        <v>118.0434280699675</v>
      </c>
      <c r="J906">
        <v>123.5676320788246</v>
      </c>
      <c r="K906">
        <v>41.803961315546132</v>
      </c>
      <c r="L906">
        <v>0.33</v>
      </c>
      <c r="M906">
        <v>0.53</v>
      </c>
      <c r="N906">
        <v>0.9</v>
      </c>
      <c r="O906">
        <v>0.9</v>
      </c>
    </row>
    <row r="907" spans="1:15" x14ac:dyDescent="0.3">
      <c r="A907" s="2">
        <v>905</v>
      </c>
      <c r="B907" t="s">
        <v>92</v>
      </c>
      <c r="C907" t="s">
        <v>93</v>
      </c>
      <c r="D907" t="s">
        <v>527</v>
      </c>
      <c r="E907">
        <v>0.83333333333333337</v>
      </c>
      <c r="F907">
        <v>0.28885357587395438</v>
      </c>
      <c r="G907">
        <v>2.2420080223653822</v>
      </c>
      <c r="H907">
        <v>114.6435452793834</v>
      </c>
      <c r="I907">
        <v>123.6027559828477</v>
      </c>
      <c r="J907">
        <v>90.424704824281378</v>
      </c>
      <c r="K907">
        <v>41.020200032305318</v>
      </c>
      <c r="L907">
        <v>0.43</v>
      </c>
      <c r="M907">
        <v>0.66</v>
      </c>
      <c r="N907">
        <v>1.23</v>
      </c>
      <c r="O907">
        <v>1.1200000000000001</v>
      </c>
    </row>
    <row r="908" spans="1:15" x14ac:dyDescent="0.3">
      <c r="A908" s="2">
        <v>906</v>
      </c>
      <c r="B908" t="s">
        <v>95</v>
      </c>
      <c r="C908" t="s">
        <v>93</v>
      </c>
      <c r="D908" t="s">
        <v>527</v>
      </c>
      <c r="E908">
        <v>0.83333333333333337</v>
      </c>
      <c r="F908">
        <v>0.71922022368194682</v>
      </c>
      <c r="G908">
        <v>2.2420080223653822</v>
      </c>
      <c r="H908">
        <v>114.6435452793834</v>
      </c>
      <c r="I908">
        <v>104.3050464439674</v>
      </c>
      <c r="J908">
        <v>129.98195245083491</v>
      </c>
      <c r="K908">
        <v>61.44226770546657</v>
      </c>
      <c r="L908">
        <v>0.66</v>
      </c>
      <c r="M908">
        <v>0.81</v>
      </c>
      <c r="N908">
        <v>1.51</v>
      </c>
      <c r="O908">
        <v>1.39</v>
      </c>
    </row>
    <row r="909" spans="1:15" x14ac:dyDescent="0.3">
      <c r="A909" s="2">
        <v>907</v>
      </c>
      <c r="B909" t="s">
        <v>96</v>
      </c>
      <c r="C909" t="s">
        <v>93</v>
      </c>
      <c r="D909" t="s">
        <v>527</v>
      </c>
      <c r="E909">
        <v>0.83333333333333337</v>
      </c>
      <c r="F909">
        <v>0.37197460262534748</v>
      </c>
      <c r="G909">
        <v>2.2420080223653822</v>
      </c>
      <c r="H909">
        <v>114.6435452793834</v>
      </c>
      <c r="I909">
        <v>119.87559580677031</v>
      </c>
      <c r="J909">
        <v>105.7433077107013</v>
      </c>
      <c r="K909">
        <v>45.788151660493469</v>
      </c>
      <c r="L909">
        <v>0.34</v>
      </c>
      <c r="M909">
        <v>0.52</v>
      </c>
      <c r="N909">
        <v>0.94</v>
      </c>
      <c r="O909">
        <v>0.89</v>
      </c>
    </row>
    <row r="910" spans="1:15" x14ac:dyDescent="0.3">
      <c r="A910" s="2">
        <v>908</v>
      </c>
      <c r="B910" t="s">
        <v>98</v>
      </c>
      <c r="C910" t="s">
        <v>93</v>
      </c>
      <c r="D910" t="s">
        <v>527</v>
      </c>
      <c r="E910">
        <v>0.83333333333333337</v>
      </c>
      <c r="F910">
        <v>0.36268722982552998</v>
      </c>
      <c r="G910">
        <v>2.2420080223653822</v>
      </c>
      <c r="H910">
        <v>114.6435452793834</v>
      </c>
      <c r="I910">
        <v>120.2920430932481</v>
      </c>
      <c r="J910">
        <v>107.3506030216771</v>
      </c>
      <c r="K910">
        <v>44.471237400945803</v>
      </c>
      <c r="L910">
        <v>0.18</v>
      </c>
      <c r="M910">
        <v>0.31</v>
      </c>
      <c r="N910">
        <v>0.56000000000000005</v>
      </c>
      <c r="O910">
        <v>0.53</v>
      </c>
    </row>
    <row r="911" spans="1:15" x14ac:dyDescent="0.3">
      <c r="A911" s="2">
        <v>909</v>
      </c>
      <c r="B911" t="s">
        <v>439</v>
      </c>
      <c r="C911" t="s">
        <v>93</v>
      </c>
      <c r="D911" t="s">
        <v>527</v>
      </c>
      <c r="E911">
        <v>0.83333333333333337</v>
      </c>
      <c r="F911">
        <v>0.5011814570170644</v>
      </c>
      <c r="G911">
        <v>2.2420080223653822</v>
      </c>
      <c r="H911">
        <v>114.6435452793834</v>
      </c>
      <c r="I911">
        <v>114.0819397249538</v>
      </c>
      <c r="J911">
        <v>78.495443104407656</v>
      </c>
      <c r="K911">
        <v>30.169231730089159</v>
      </c>
      <c r="L911">
        <v>0.16</v>
      </c>
      <c r="M911">
        <v>0.31</v>
      </c>
      <c r="N911">
        <v>0.61</v>
      </c>
      <c r="O911">
        <v>0.53</v>
      </c>
    </row>
    <row r="912" spans="1:15" x14ac:dyDescent="0.3">
      <c r="A912" s="2">
        <v>910</v>
      </c>
      <c r="B912" t="s">
        <v>528</v>
      </c>
      <c r="C912" t="s">
        <v>93</v>
      </c>
      <c r="D912" t="s">
        <v>527</v>
      </c>
      <c r="E912">
        <v>0.83333333333333337</v>
      </c>
      <c r="F912">
        <v>0.55688336621605494</v>
      </c>
      <c r="G912">
        <v>2.2420080223653822</v>
      </c>
      <c r="H912">
        <v>114.6435452793834</v>
      </c>
      <c r="I912">
        <v>111.5842571792497</v>
      </c>
      <c r="J912">
        <v>131.82958288762941</v>
      </c>
      <c r="K912">
        <v>55.374546922640313</v>
      </c>
      <c r="L912">
        <v>0.28999999999999998</v>
      </c>
      <c r="M912">
        <v>0.51</v>
      </c>
      <c r="N912">
        <v>0.91</v>
      </c>
      <c r="O912">
        <v>0.86</v>
      </c>
    </row>
    <row r="913" spans="1:15" x14ac:dyDescent="0.3">
      <c r="A913" s="2">
        <v>911</v>
      </c>
      <c r="B913" t="s">
        <v>100</v>
      </c>
      <c r="C913" t="s">
        <v>93</v>
      </c>
      <c r="D913" t="s">
        <v>527</v>
      </c>
      <c r="E913">
        <v>0.83333333333333337</v>
      </c>
      <c r="F913">
        <v>0.18652569658987669</v>
      </c>
      <c r="G913">
        <v>2.2420080223653822</v>
      </c>
      <c r="H913">
        <v>114.6435452793834</v>
      </c>
      <c r="I913">
        <v>128.1911545081785</v>
      </c>
      <c r="J913">
        <v>107.7031700929894</v>
      </c>
      <c r="K913">
        <v>46.157567896190017</v>
      </c>
      <c r="L913">
        <v>0.2</v>
      </c>
      <c r="M913">
        <v>0.28000000000000003</v>
      </c>
      <c r="N913">
        <v>0.53</v>
      </c>
      <c r="O913">
        <v>0.48</v>
      </c>
    </row>
    <row r="914" spans="1:15" x14ac:dyDescent="0.3">
      <c r="A914" s="2">
        <v>912</v>
      </c>
      <c r="B914" t="s">
        <v>101</v>
      </c>
      <c r="C914" t="s">
        <v>93</v>
      </c>
      <c r="D914" t="s">
        <v>527</v>
      </c>
      <c r="E914">
        <v>0.83333333333333337</v>
      </c>
      <c r="F914">
        <v>0.2047274506102775</v>
      </c>
      <c r="G914">
        <v>2.2420080223653822</v>
      </c>
      <c r="H914">
        <v>114.6435452793834</v>
      </c>
      <c r="I914">
        <v>127.3749849374813</v>
      </c>
      <c r="J914">
        <v>145.32981610640331</v>
      </c>
      <c r="K914">
        <v>56.243376628746667</v>
      </c>
      <c r="L914">
        <v>0.27</v>
      </c>
      <c r="M914">
        <v>0.37</v>
      </c>
      <c r="N914">
        <v>0.66</v>
      </c>
      <c r="O914">
        <v>0.62</v>
      </c>
    </row>
    <row r="915" spans="1:15" x14ac:dyDescent="0.3">
      <c r="A915" s="2">
        <v>913</v>
      </c>
      <c r="B915" t="s">
        <v>99</v>
      </c>
      <c r="C915" t="s">
        <v>93</v>
      </c>
      <c r="D915" t="s">
        <v>527</v>
      </c>
      <c r="E915">
        <v>0.83333333333333337</v>
      </c>
      <c r="F915">
        <v>0.40479989247996362</v>
      </c>
      <c r="G915">
        <v>2.2420080223653822</v>
      </c>
      <c r="H915">
        <v>114.6435452793834</v>
      </c>
      <c r="I915">
        <v>118.4037045429599</v>
      </c>
      <c r="J915">
        <v>0</v>
      </c>
      <c r="K915">
        <v>0</v>
      </c>
      <c r="L915">
        <v>0.05</v>
      </c>
      <c r="M915">
        <v>0.05</v>
      </c>
      <c r="N915">
        <v>0.11</v>
      </c>
      <c r="O915">
        <v>0.09</v>
      </c>
    </row>
    <row r="916" spans="1:15" x14ac:dyDescent="0.3">
      <c r="A916" s="2">
        <v>914</v>
      </c>
      <c r="B916" t="s">
        <v>41</v>
      </c>
      <c r="C916" t="s">
        <v>42</v>
      </c>
      <c r="D916" t="s">
        <v>529</v>
      </c>
      <c r="E916">
        <v>0.74468085106382975</v>
      </c>
      <c r="F916">
        <v>0.60024926008664492</v>
      </c>
      <c r="G916">
        <v>2.3337531486146101</v>
      </c>
      <c r="H916">
        <v>105.4158607350097</v>
      </c>
      <c r="I916">
        <v>102.99107954668401</v>
      </c>
      <c r="J916">
        <v>129.11782378283979</v>
      </c>
      <c r="K916">
        <v>61.825873892812183</v>
      </c>
      <c r="L916">
        <v>0.83</v>
      </c>
      <c r="M916">
        <v>1.06</v>
      </c>
      <c r="N916">
        <v>1.91</v>
      </c>
      <c r="O916">
        <v>1.79</v>
      </c>
    </row>
    <row r="917" spans="1:15" x14ac:dyDescent="0.3">
      <c r="A917" s="2">
        <v>915</v>
      </c>
      <c r="B917" t="s">
        <v>44</v>
      </c>
      <c r="C917" t="s">
        <v>42</v>
      </c>
      <c r="D917" t="s">
        <v>529</v>
      </c>
      <c r="E917">
        <v>0.74468085106382975</v>
      </c>
      <c r="F917">
        <v>0.37844574768896527</v>
      </c>
      <c r="G917">
        <v>2.3337531486146101</v>
      </c>
      <c r="H917">
        <v>105.4158607350097</v>
      </c>
      <c r="I917">
        <v>113.3437724553213</v>
      </c>
      <c r="J917">
        <v>113.1868017486873</v>
      </c>
      <c r="K917">
        <v>50.718760692722689</v>
      </c>
      <c r="L917">
        <v>0.6</v>
      </c>
      <c r="M917">
        <v>0.82</v>
      </c>
      <c r="N917">
        <v>1.47</v>
      </c>
      <c r="O917">
        <v>1.39</v>
      </c>
    </row>
    <row r="918" spans="1:15" x14ac:dyDescent="0.3">
      <c r="A918" s="2">
        <v>916</v>
      </c>
      <c r="B918" t="s">
        <v>45</v>
      </c>
      <c r="C918" t="s">
        <v>42</v>
      </c>
      <c r="D918" t="s">
        <v>529</v>
      </c>
      <c r="E918">
        <v>0.74468085106382975</v>
      </c>
      <c r="F918">
        <v>0.37951915883088322</v>
      </c>
      <c r="G918">
        <v>2.3337531486146101</v>
      </c>
      <c r="H918">
        <v>105.4158607350097</v>
      </c>
      <c r="I918">
        <v>113.29367092267709</v>
      </c>
      <c r="J918">
        <v>122.7468185768718</v>
      </c>
      <c r="K918">
        <v>45.235961414047367</v>
      </c>
      <c r="L918">
        <v>0.42</v>
      </c>
      <c r="M918">
        <v>0.59</v>
      </c>
      <c r="N918">
        <v>1</v>
      </c>
      <c r="O918">
        <v>1</v>
      </c>
    </row>
    <row r="919" spans="1:15" x14ac:dyDescent="0.3">
      <c r="A919" s="2">
        <v>917</v>
      </c>
      <c r="B919" t="s">
        <v>50</v>
      </c>
      <c r="C919" t="s">
        <v>42</v>
      </c>
      <c r="D919" t="s">
        <v>529</v>
      </c>
      <c r="E919">
        <v>0.74468085106382975</v>
      </c>
      <c r="F919">
        <v>0.58556020679249488</v>
      </c>
      <c r="G919">
        <v>2.3337531486146101</v>
      </c>
      <c r="H919">
        <v>105.4158607350097</v>
      </c>
      <c r="I919">
        <v>103.6766920341918</v>
      </c>
      <c r="J919">
        <v>92.680734547426894</v>
      </c>
      <c r="K919">
        <v>45.006557705447769</v>
      </c>
      <c r="L919">
        <v>0.31</v>
      </c>
      <c r="M919">
        <v>0.49</v>
      </c>
      <c r="N919">
        <v>0.88</v>
      </c>
      <c r="O919">
        <v>0.83</v>
      </c>
    </row>
    <row r="920" spans="1:15" x14ac:dyDescent="0.3">
      <c r="A920" s="2">
        <v>918</v>
      </c>
      <c r="B920" t="s">
        <v>51</v>
      </c>
      <c r="C920" t="s">
        <v>42</v>
      </c>
      <c r="D920" t="s">
        <v>529</v>
      </c>
      <c r="E920">
        <v>0.74468085106382975</v>
      </c>
      <c r="F920">
        <v>0.51357416177482429</v>
      </c>
      <c r="G920">
        <v>2.3337531486146101</v>
      </c>
      <c r="H920">
        <v>105.4158607350097</v>
      </c>
      <c r="I920">
        <v>107.0366452185178</v>
      </c>
      <c r="J920">
        <v>134.83543005367369</v>
      </c>
      <c r="K920">
        <v>63.977334118451211</v>
      </c>
      <c r="L920">
        <v>0.27</v>
      </c>
      <c r="M920">
        <v>0.37</v>
      </c>
      <c r="N920">
        <v>0.63</v>
      </c>
      <c r="O920">
        <v>0.63</v>
      </c>
    </row>
    <row r="921" spans="1:15" x14ac:dyDescent="0.3">
      <c r="A921" s="2">
        <v>919</v>
      </c>
      <c r="B921" t="s">
        <v>48</v>
      </c>
      <c r="C921" t="s">
        <v>42</v>
      </c>
      <c r="D921" t="s">
        <v>529</v>
      </c>
      <c r="E921">
        <v>0.74468085106382975</v>
      </c>
      <c r="F921">
        <v>0.43197061524427438</v>
      </c>
      <c r="G921">
        <v>2.3337531486146101</v>
      </c>
      <c r="H921">
        <v>105.4158607350097</v>
      </c>
      <c r="I921">
        <v>110.8454958915936</v>
      </c>
      <c r="J921">
        <v>145.91991813836091</v>
      </c>
      <c r="K921">
        <v>61.40080176099395</v>
      </c>
      <c r="L921">
        <v>0.42</v>
      </c>
      <c r="M921">
        <v>0.55000000000000004</v>
      </c>
      <c r="N921">
        <v>1</v>
      </c>
      <c r="O921">
        <v>0.94</v>
      </c>
    </row>
    <row r="922" spans="1:15" x14ac:dyDescent="0.3">
      <c r="A922" s="2">
        <v>920</v>
      </c>
      <c r="B922" t="s">
        <v>49</v>
      </c>
      <c r="C922" t="s">
        <v>42</v>
      </c>
      <c r="D922" t="s">
        <v>529</v>
      </c>
      <c r="E922">
        <v>0.74468085106382975</v>
      </c>
      <c r="F922">
        <v>0.32269935504589642</v>
      </c>
      <c r="G922">
        <v>2.3337531486146101</v>
      </c>
      <c r="H922">
        <v>105.4158607350097</v>
      </c>
      <c r="I922">
        <v>115.9457388424146</v>
      </c>
      <c r="J922">
        <v>131.66091514365939</v>
      </c>
      <c r="K922">
        <v>57.082893497495022</v>
      </c>
      <c r="L922">
        <v>0.33</v>
      </c>
      <c r="M922">
        <v>0.52</v>
      </c>
      <c r="N922">
        <v>0.92</v>
      </c>
      <c r="O922">
        <v>0.88</v>
      </c>
    </row>
    <row r="923" spans="1:15" x14ac:dyDescent="0.3">
      <c r="A923" s="2">
        <v>921</v>
      </c>
      <c r="B923" t="s">
        <v>53</v>
      </c>
      <c r="C923" t="s">
        <v>42</v>
      </c>
      <c r="D923" t="s">
        <v>529</v>
      </c>
      <c r="E923">
        <v>0.74468085106382975</v>
      </c>
      <c r="F923">
        <v>0.5899660475754096</v>
      </c>
      <c r="G923">
        <v>2.3337531486146101</v>
      </c>
      <c r="H923">
        <v>105.4158607350097</v>
      </c>
      <c r="I923">
        <v>103.4710491382033</v>
      </c>
      <c r="J923">
        <v>20.717580621762689</v>
      </c>
      <c r="K923">
        <v>10.38475219135975</v>
      </c>
      <c r="L923">
        <v>0</v>
      </c>
      <c r="M923">
        <v>0.31</v>
      </c>
      <c r="N923">
        <v>0.45</v>
      </c>
      <c r="O923">
        <v>0.52</v>
      </c>
    </row>
    <row r="924" spans="1:15" x14ac:dyDescent="0.3">
      <c r="A924" s="2">
        <v>922</v>
      </c>
      <c r="B924" t="s">
        <v>530</v>
      </c>
      <c r="C924" t="s">
        <v>42</v>
      </c>
      <c r="D924" t="s">
        <v>529</v>
      </c>
      <c r="E924">
        <v>0.74468085106382975</v>
      </c>
      <c r="F924">
        <v>0.49113891465290788</v>
      </c>
      <c r="G924">
        <v>2.3337531486146101</v>
      </c>
      <c r="H924">
        <v>105.4158607350097</v>
      </c>
      <c r="I924">
        <v>108.0838117907322</v>
      </c>
      <c r="J924">
        <v>138.43663474927811</v>
      </c>
      <c r="K924">
        <v>46.029309286913623</v>
      </c>
      <c r="L924">
        <v>0.13</v>
      </c>
      <c r="M924">
        <v>0.21</v>
      </c>
      <c r="N924">
        <v>0.34</v>
      </c>
      <c r="O924">
        <v>0.35</v>
      </c>
    </row>
    <row r="925" spans="1:15" x14ac:dyDescent="0.3">
      <c r="A925" s="2">
        <v>923</v>
      </c>
      <c r="B925" t="s">
        <v>52</v>
      </c>
      <c r="C925" t="s">
        <v>42</v>
      </c>
      <c r="D925" t="s">
        <v>529</v>
      </c>
      <c r="E925">
        <v>0.74468085106382975</v>
      </c>
      <c r="F925">
        <v>0.43909660513073567</v>
      </c>
      <c r="G925">
        <v>2.3337531486146101</v>
      </c>
      <c r="H925">
        <v>105.4158607350097</v>
      </c>
      <c r="I925">
        <v>110.5128898649031</v>
      </c>
      <c r="J925">
        <v>170.24559779051799</v>
      </c>
      <c r="K925">
        <v>78.059015833149374</v>
      </c>
      <c r="L925">
        <v>0.13</v>
      </c>
      <c r="M925">
        <v>0.17</v>
      </c>
      <c r="N925">
        <v>0.33</v>
      </c>
      <c r="O925">
        <v>0.3</v>
      </c>
    </row>
    <row r="926" spans="1:15" x14ac:dyDescent="0.3">
      <c r="A926" s="2">
        <v>924</v>
      </c>
      <c r="B926" t="s">
        <v>54</v>
      </c>
      <c r="C926" t="s">
        <v>42</v>
      </c>
      <c r="D926" t="s">
        <v>529</v>
      </c>
      <c r="E926">
        <v>0.74468085106382975</v>
      </c>
      <c r="F926">
        <v>7.6318938183619359E-2</v>
      </c>
      <c r="G926">
        <v>2.3337531486146101</v>
      </c>
      <c r="H926">
        <v>105.4158607350097</v>
      </c>
      <c r="I926">
        <v>127.445560314601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3">
      <c r="A927" s="2">
        <v>925</v>
      </c>
      <c r="B927" t="s">
        <v>359</v>
      </c>
      <c r="C927" t="s">
        <v>360</v>
      </c>
      <c r="D927" t="s">
        <v>531</v>
      </c>
      <c r="E927">
        <v>0.5</v>
      </c>
      <c r="F927">
        <v>0.36719857402511108</v>
      </c>
      <c r="G927">
        <v>2.212765957446809</v>
      </c>
      <c r="H927">
        <v>102.5641025641026</v>
      </c>
      <c r="I927">
        <v>110.05611111570271</v>
      </c>
      <c r="J927">
        <v>139.9770125930873</v>
      </c>
      <c r="K927">
        <v>63.367890798499971</v>
      </c>
      <c r="L927">
        <v>0.7</v>
      </c>
      <c r="M927">
        <v>0.91</v>
      </c>
      <c r="N927">
        <v>1.65</v>
      </c>
      <c r="O927">
        <v>1.54</v>
      </c>
    </row>
    <row r="928" spans="1:15" x14ac:dyDescent="0.3">
      <c r="A928" s="2">
        <v>926</v>
      </c>
      <c r="B928" t="s">
        <v>366</v>
      </c>
      <c r="C928" t="s">
        <v>360</v>
      </c>
      <c r="D928" t="s">
        <v>531</v>
      </c>
      <c r="E928">
        <v>0.5</v>
      </c>
      <c r="F928">
        <v>0.26493048604060548</v>
      </c>
      <c r="G928">
        <v>2.212765957446809</v>
      </c>
      <c r="H928">
        <v>102.5641025641026</v>
      </c>
      <c r="I928">
        <v>114.58201798820841</v>
      </c>
      <c r="J928">
        <v>151.03898780699319</v>
      </c>
      <c r="K928">
        <v>63.295887719694463</v>
      </c>
      <c r="L928">
        <v>0.38</v>
      </c>
      <c r="M928">
        <v>0.5</v>
      </c>
      <c r="N928">
        <v>0.9</v>
      </c>
      <c r="O928">
        <v>0.85</v>
      </c>
    </row>
    <row r="929" spans="1:15" x14ac:dyDescent="0.3">
      <c r="A929" s="2">
        <v>927</v>
      </c>
      <c r="B929" t="s">
        <v>365</v>
      </c>
      <c r="C929" t="s">
        <v>360</v>
      </c>
      <c r="D929" t="s">
        <v>531</v>
      </c>
      <c r="E929">
        <v>0.5</v>
      </c>
      <c r="F929">
        <v>0.68330562799015926</v>
      </c>
      <c r="G929">
        <v>2.212765957446809</v>
      </c>
      <c r="H929">
        <v>102.5641025641026</v>
      </c>
      <c r="I929">
        <v>96.066692557249468</v>
      </c>
      <c r="J929">
        <v>168.0867344304589</v>
      </c>
      <c r="K929">
        <v>79.661752130857352</v>
      </c>
      <c r="L929">
        <v>0.34</v>
      </c>
      <c r="M929">
        <v>0.49</v>
      </c>
      <c r="N929">
        <v>0.85</v>
      </c>
      <c r="O929">
        <v>0.84</v>
      </c>
    </row>
    <row r="930" spans="1:15" x14ac:dyDescent="0.3">
      <c r="A930" s="2">
        <v>928</v>
      </c>
      <c r="B930" t="s">
        <v>364</v>
      </c>
      <c r="C930" t="s">
        <v>360</v>
      </c>
      <c r="D930" t="s">
        <v>531</v>
      </c>
      <c r="E930">
        <v>0.5</v>
      </c>
      <c r="F930">
        <v>0.23354095335760261</v>
      </c>
      <c r="G930">
        <v>2.212765957446809</v>
      </c>
      <c r="H930">
        <v>102.5641025641026</v>
      </c>
      <c r="I930">
        <v>115.9711717750307</v>
      </c>
      <c r="J930">
        <v>161.25554564315439</v>
      </c>
      <c r="K930">
        <v>67.901411389037136</v>
      </c>
      <c r="L930">
        <v>0.34</v>
      </c>
      <c r="M930">
        <v>0.44</v>
      </c>
      <c r="N930">
        <v>0.77</v>
      </c>
      <c r="O930">
        <v>0.74</v>
      </c>
    </row>
    <row r="931" spans="1:15" x14ac:dyDescent="0.3">
      <c r="A931" s="2">
        <v>929</v>
      </c>
      <c r="B931" t="s">
        <v>362</v>
      </c>
      <c r="C931" t="s">
        <v>360</v>
      </c>
      <c r="D931" t="s">
        <v>531</v>
      </c>
      <c r="E931">
        <v>0.5</v>
      </c>
      <c r="F931">
        <v>0.67773653752360075</v>
      </c>
      <c r="G931">
        <v>2.212765957446809</v>
      </c>
      <c r="H931">
        <v>102.5641025641026</v>
      </c>
      <c r="I931">
        <v>96.313154433216312</v>
      </c>
      <c r="J931">
        <v>116.7242652840161</v>
      </c>
      <c r="K931">
        <v>55.800894218803478</v>
      </c>
      <c r="L931">
        <v>0.56000000000000005</v>
      </c>
      <c r="M931">
        <v>0.73</v>
      </c>
      <c r="N931">
        <v>1.27</v>
      </c>
      <c r="O931">
        <v>1.24</v>
      </c>
    </row>
    <row r="932" spans="1:15" x14ac:dyDescent="0.3">
      <c r="A932" s="2">
        <v>930</v>
      </c>
      <c r="B932" t="s">
        <v>367</v>
      </c>
      <c r="C932" t="s">
        <v>360</v>
      </c>
      <c r="D932" t="s">
        <v>531</v>
      </c>
      <c r="E932">
        <v>0.5</v>
      </c>
      <c r="F932">
        <v>0.537371902466243</v>
      </c>
      <c r="G932">
        <v>2.212765957446809</v>
      </c>
      <c r="H932">
        <v>102.5641025641026</v>
      </c>
      <c r="I932">
        <v>102.5250361549036</v>
      </c>
      <c r="J932">
        <v>110.6848807958044</v>
      </c>
      <c r="K932">
        <v>44.194911126182781</v>
      </c>
      <c r="L932">
        <v>0.34</v>
      </c>
      <c r="M932">
        <v>0.61</v>
      </c>
      <c r="N932">
        <v>1.04</v>
      </c>
      <c r="O932">
        <v>1.04</v>
      </c>
    </row>
    <row r="933" spans="1:15" x14ac:dyDescent="0.3">
      <c r="A933" s="2">
        <v>931</v>
      </c>
      <c r="B933" t="s">
        <v>369</v>
      </c>
      <c r="C933" t="s">
        <v>360</v>
      </c>
      <c r="D933" t="s">
        <v>531</v>
      </c>
      <c r="E933">
        <v>0.5</v>
      </c>
      <c r="F933">
        <v>0.47797603844046088</v>
      </c>
      <c r="G933">
        <v>2.212765957446809</v>
      </c>
      <c r="H933">
        <v>102.5641025641026</v>
      </c>
      <c r="I933">
        <v>105.1536190734914</v>
      </c>
      <c r="J933">
        <v>125.6072352441883</v>
      </c>
      <c r="K933">
        <v>58.531549845951311</v>
      </c>
      <c r="L933">
        <v>0.16</v>
      </c>
      <c r="M933">
        <v>0.26</v>
      </c>
      <c r="N933">
        <v>0.47</v>
      </c>
      <c r="O933">
        <v>0.45</v>
      </c>
    </row>
    <row r="934" spans="1:15" x14ac:dyDescent="0.3">
      <c r="A934" s="2">
        <v>932</v>
      </c>
      <c r="B934" t="s">
        <v>532</v>
      </c>
      <c r="C934" t="s">
        <v>360</v>
      </c>
      <c r="D934" t="s">
        <v>531</v>
      </c>
      <c r="E934">
        <v>0.5</v>
      </c>
      <c r="F934">
        <v>0.44926473092650793</v>
      </c>
      <c r="G934">
        <v>2.212765957446809</v>
      </c>
      <c r="H934">
        <v>102.5641025641026</v>
      </c>
      <c r="I934">
        <v>106.4242471507047</v>
      </c>
      <c r="J934">
        <v>123.2317712278487</v>
      </c>
      <c r="K934">
        <v>52.431953683070027</v>
      </c>
      <c r="L934">
        <v>0.28999999999999998</v>
      </c>
      <c r="M934">
        <v>0.44</v>
      </c>
      <c r="N934">
        <v>0.76</v>
      </c>
      <c r="O934">
        <v>0.74</v>
      </c>
    </row>
    <row r="935" spans="1:15" x14ac:dyDescent="0.3">
      <c r="A935" s="2">
        <v>933</v>
      </c>
      <c r="B935" t="s">
        <v>370</v>
      </c>
      <c r="C935" t="s">
        <v>360</v>
      </c>
      <c r="D935" t="s">
        <v>531</v>
      </c>
      <c r="E935">
        <v>0.5</v>
      </c>
      <c r="F935">
        <v>0.79355317097492761</v>
      </c>
      <c r="G935">
        <v>2.212765957446809</v>
      </c>
      <c r="H935">
        <v>102.5641025641026</v>
      </c>
      <c r="I935">
        <v>91.18765235707248</v>
      </c>
      <c r="J935">
        <v>155.43609323300069</v>
      </c>
      <c r="K935">
        <v>68.629771955903109</v>
      </c>
      <c r="L935">
        <v>0.4</v>
      </c>
      <c r="M935">
        <v>0.49</v>
      </c>
      <c r="N935">
        <v>0.95</v>
      </c>
      <c r="O935">
        <v>0.84</v>
      </c>
    </row>
    <row r="936" spans="1:15" x14ac:dyDescent="0.3">
      <c r="A936" s="2">
        <v>934</v>
      </c>
      <c r="B936" t="s">
        <v>368</v>
      </c>
      <c r="C936" t="s">
        <v>360</v>
      </c>
      <c r="D936" t="s">
        <v>531</v>
      </c>
      <c r="E936">
        <v>0.5</v>
      </c>
      <c r="F936">
        <v>0.2265425874252151</v>
      </c>
      <c r="G936">
        <v>2.212765957446809</v>
      </c>
      <c r="H936">
        <v>102.5641025641026</v>
      </c>
      <c r="I936">
        <v>116.2808866928895</v>
      </c>
      <c r="J936">
        <v>78.355400729512425</v>
      </c>
      <c r="K936">
        <v>34.817792161007127</v>
      </c>
      <c r="L936">
        <v>0</v>
      </c>
      <c r="M936">
        <v>0.14000000000000001</v>
      </c>
      <c r="N936">
        <v>0.31</v>
      </c>
      <c r="O936">
        <v>0.25</v>
      </c>
    </row>
    <row r="937" spans="1:15" x14ac:dyDescent="0.3">
      <c r="A937" s="2">
        <v>935</v>
      </c>
      <c r="B937" t="s">
        <v>371</v>
      </c>
      <c r="C937" t="s">
        <v>360</v>
      </c>
      <c r="D937" t="s">
        <v>531</v>
      </c>
      <c r="E937">
        <v>0.5</v>
      </c>
      <c r="F937">
        <v>0.56719100931223632</v>
      </c>
      <c r="G937">
        <v>2.212765957446809</v>
      </c>
      <c r="H937">
        <v>102.5641025641026</v>
      </c>
      <c r="I937">
        <v>101.205382064698</v>
      </c>
      <c r="J937">
        <v>200</v>
      </c>
      <c r="K937">
        <v>100</v>
      </c>
      <c r="L937">
        <v>0.11</v>
      </c>
      <c r="M937">
        <v>0.11</v>
      </c>
      <c r="N937">
        <v>0.2</v>
      </c>
      <c r="O937">
        <v>0.19</v>
      </c>
    </row>
    <row r="938" spans="1:15" x14ac:dyDescent="0.3">
      <c r="A938" s="2">
        <v>936</v>
      </c>
      <c r="B938" t="s">
        <v>373</v>
      </c>
      <c r="C938" t="s">
        <v>360</v>
      </c>
      <c r="D938" t="s">
        <v>531</v>
      </c>
      <c r="E938">
        <v>0.5</v>
      </c>
      <c r="F938">
        <v>0.1268719595257311</v>
      </c>
      <c r="G938">
        <v>2.212765957446809</v>
      </c>
      <c r="H938">
        <v>102.5641025641026</v>
      </c>
      <c r="I938">
        <v>120.6918421403561</v>
      </c>
      <c r="J938">
        <v>41.675864533079817</v>
      </c>
      <c r="K938">
        <v>18.50445375681052</v>
      </c>
      <c r="L938">
        <v>0</v>
      </c>
      <c r="M938">
        <v>0.03</v>
      </c>
      <c r="N938">
        <v>0.08</v>
      </c>
      <c r="O938">
        <v>0.05</v>
      </c>
    </row>
    <row r="939" spans="1:15" x14ac:dyDescent="0.3">
      <c r="A939" s="2">
        <v>937</v>
      </c>
      <c r="B939" t="s">
        <v>372</v>
      </c>
      <c r="C939" t="s">
        <v>360</v>
      </c>
      <c r="D939" t="s">
        <v>531</v>
      </c>
      <c r="E939">
        <v>0.5</v>
      </c>
      <c r="F939">
        <v>0.1268719595257311</v>
      </c>
      <c r="G939">
        <v>2.212765957446809</v>
      </c>
      <c r="H939">
        <v>102.5641025641026</v>
      </c>
      <c r="I939">
        <v>120.6918421403561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3">
      <c r="A940" s="2">
        <v>938</v>
      </c>
      <c r="B940" t="s">
        <v>374</v>
      </c>
      <c r="C940" t="s">
        <v>360</v>
      </c>
      <c r="D940" t="s">
        <v>531</v>
      </c>
      <c r="E940">
        <v>0.5</v>
      </c>
      <c r="F940">
        <v>0.56719100931223632</v>
      </c>
      <c r="G940">
        <v>2.212765957446809</v>
      </c>
      <c r="H940">
        <v>102.5641025641026</v>
      </c>
      <c r="I940">
        <v>101.205382064698</v>
      </c>
      <c r="J940">
        <v>0</v>
      </c>
      <c r="K940">
        <v>0</v>
      </c>
      <c r="L940">
        <v>0</v>
      </c>
      <c r="M940">
        <v>0.05</v>
      </c>
      <c r="N940">
        <v>0.11</v>
      </c>
      <c r="O940">
        <v>0.09</v>
      </c>
    </row>
    <row r="941" spans="1:15" x14ac:dyDescent="0.3">
      <c r="A941" s="2">
        <v>939</v>
      </c>
      <c r="B941" t="s">
        <v>114</v>
      </c>
      <c r="C941" t="s">
        <v>115</v>
      </c>
      <c r="D941" t="s">
        <v>533</v>
      </c>
      <c r="E941">
        <v>1.1142857142857141</v>
      </c>
      <c r="F941">
        <v>0.61014941739434703</v>
      </c>
      <c r="G941">
        <v>2.2497365648050578</v>
      </c>
      <c r="H941">
        <v>120.5533596837945</v>
      </c>
      <c r="I941">
        <v>113.98390995700539</v>
      </c>
      <c r="J941">
        <v>123.4765077159571</v>
      </c>
      <c r="K941">
        <v>52.901997321766103</v>
      </c>
      <c r="L941">
        <v>0.5</v>
      </c>
      <c r="M941">
        <v>0.73</v>
      </c>
      <c r="N941">
        <v>1.29</v>
      </c>
      <c r="O941">
        <v>1.23</v>
      </c>
    </row>
    <row r="942" spans="1:15" x14ac:dyDescent="0.3">
      <c r="A942" s="2">
        <v>940</v>
      </c>
      <c r="B942" t="s">
        <v>123</v>
      </c>
      <c r="C942" t="s">
        <v>115</v>
      </c>
      <c r="D942" t="s">
        <v>533</v>
      </c>
      <c r="E942">
        <v>1.1142857142857141</v>
      </c>
      <c r="F942">
        <v>0.47927562526714929</v>
      </c>
      <c r="G942">
        <v>2.2497365648050578</v>
      </c>
      <c r="H942">
        <v>120.5533596837945</v>
      </c>
      <c r="I942">
        <v>119.87254106747049</v>
      </c>
      <c r="J942">
        <v>132.5668458841908</v>
      </c>
      <c r="K942">
        <v>61.909148205071482</v>
      </c>
      <c r="L942">
        <v>0.5</v>
      </c>
      <c r="M942">
        <v>0.61</v>
      </c>
      <c r="N942">
        <v>1.1299999999999999</v>
      </c>
      <c r="O942">
        <v>1.04</v>
      </c>
    </row>
    <row r="943" spans="1:15" x14ac:dyDescent="0.3">
      <c r="A943" s="2">
        <v>941</v>
      </c>
      <c r="B943" t="s">
        <v>122</v>
      </c>
      <c r="C943" t="s">
        <v>115</v>
      </c>
      <c r="D943" t="s">
        <v>533</v>
      </c>
      <c r="E943">
        <v>1.1142857142857141</v>
      </c>
      <c r="F943">
        <v>0.48878091341941787</v>
      </c>
      <c r="G943">
        <v>2.2497365648050578</v>
      </c>
      <c r="H943">
        <v>120.5533596837945</v>
      </c>
      <c r="I943">
        <v>119.4448531811671</v>
      </c>
      <c r="J943">
        <v>122.2093215066774</v>
      </c>
      <c r="K943">
        <v>55.922743912409857</v>
      </c>
      <c r="L943">
        <v>0.53</v>
      </c>
      <c r="M943">
        <v>0.72</v>
      </c>
      <c r="N943">
        <v>1.27</v>
      </c>
      <c r="O943">
        <v>1.21</v>
      </c>
    </row>
    <row r="944" spans="1:15" x14ac:dyDescent="0.3">
      <c r="A944" s="2">
        <v>942</v>
      </c>
      <c r="B944" t="s">
        <v>119</v>
      </c>
      <c r="C944" t="s">
        <v>115</v>
      </c>
      <c r="D944" t="s">
        <v>533</v>
      </c>
      <c r="E944">
        <v>1.1142857142857141</v>
      </c>
      <c r="F944">
        <v>0.52051392894346216</v>
      </c>
      <c r="G944">
        <v>2.2497365648050578</v>
      </c>
      <c r="H944">
        <v>120.5533596837945</v>
      </c>
      <c r="I944">
        <v>118.0170346744477</v>
      </c>
      <c r="J944">
        <v>142.45431478027939</v>
      </c>
      <c r="K944">
        <v>67.10666679926814</v>
      </c>
      <c r="L944">
        <v>0.52</v>
      </c>
      <c r="M944">
        <v>0.74</v>
      </c>
      <c r="N944">
        <v>1.31</v>
      </c>
      <c r="O944">
        <v>1.26</v>
      </c>
    </row>
    <row r="945" spans="1:15" x14ac:dyDescent="0.3">
      <c r="A945" s="2">
        <v>943</v>
      </c>
      <c r="B945" t="s">
        <v>120</v>
      </c>
      <c r="C945" t="s">
        <v>115</v>
      </c>
      <c r="D945" t="s">
        <v>533</v>
      </c>
      <c r="E945">
        <v>1.1142857142857141</v>
      </c>
      <c r="F945">
        <v>0.25634576616987631</v>
      </c>
      <c r="G945">
        <v>2.2497365648050578</v>
      </c>
      <c r="H945">
        <v>120.5533596837945</v>
      </c>
      <c r="I945">
        <v>129.90321017542999</v>
      </c>
      <c r="J945">
        <v>106.4499404010238</v>
      </c>
      <c r="K945">
        <v>43.313398742785807</v>
      </c>
      <c r="L945">
        <v>0.28999999999999998</v>
      </c>
      <c r="M945">
        <v>0.51</v>
      </c>
      <c r="N945">
        <v>0.88</v>
      </c>
      <c r="O945">
        <v>0.86</v>
      </c>
    </row>
    <row r="946" spans="1:15" x14ac:dyDescent="0.3">
      <c r="A946" s="2">
        <v>944</v>
      </c>
      <c r="B946" t="s">
        <v>124</v>
      </c>
      <c r="C946" t="s">
        <v>115</v>
      </c>
      <c r="D946" t="s">
        <v>533</v>
      </c>
      <c r="E946">
        <v>1.1142857142857141</v>
      </c>
      <c r="F946">
        <v>0.32114209066877758</v>
      </c>
      <c r="G946">
        <v>2.2497365648050578</v>
      </c>
      <c r="H946">
        <v>120.5533596837945</v>
      </c>
      <c r="I946">
        <v>126.9877169656269</v>
      </c>
      <c r="J946">
        <v>115.3046213758672</v>
      </c>
      <c r="K946">
        <v>51.949813649007723</v>
      </c>
      <c r="L946">
        <v>0.25</v>
      </c>
      <c r="M946">
        <v>0.41</v>
      </c>
      <c r="N946">
        <v>0.74</v>
      </c>
      <c r="O946">
        <v>0.7</v>
      </c>
    </row>
    <row r="947" spans="1:15" x14ac:dyDescent="0.3">
      <c r="A947" s="2">
        <v>945</v>
      </c>
      <c r="B947" t="s">
        <v>121</v>
      </c>
      <c r="C947" t="s">
        <v>115</v>
      </c>
      <c r="D947" t="s">
        <v>533</v>
      </c>
      <c r="E947">
        <v>1.1142857142857141</v>
      </c>
      <c r="F947">
        <v>7.1035666650445375E-2</v>
      </c>
      <c r="G947">
        <v>2.2497365648050578</v>
      </c>
      <c r="H947">
        <v>120.5533596837945</v>
      </c>
      <c r="I947">
        <v>138.2411883097605</v>
      </c>
      <c r="J947">
        <v>23.882592465902562</v>
      </c>
      <c r="K947">
        <v>10.78681515036144</v>
      </c>
      <c r="L947">
        <v>0</v>
      </c>
      <c r="M947">
        <v>0.12</v>
      </c>
      <c r="N947">
        <v>0.27</v>
      </c>
      <c r="O947">
        <v>0.2</v>
      </c>
    </row>
    <row r="948" spans="1:15" x14ac:dyDescent="0.3">
      <c r="A948" s="2">
        <v>946</v>
      </c>
      <c r="B948" t="s">
        <v>118</v>
      </c>
      <c r="C948" t="s">
        <v>115</v>
      </c>
      <c r="D948" t="s">
        <v>533</v>
      </c>
      <c r="E948">
        <v>1.1142857142857141</v>
      </c>
      <c r="F948">
        <v>6.9595802167102649E-2</v>
      </c>
      <c r="G948">
        <v>2.2497365648050578</v>
      </c>
      <c r="H948">
        <v>120.5533596837945</v>
      </c>
      <c r="I948">
        <v>138.3059746252913</v>
      </c>
      <c r="J948">
        <v>40.730301010355639</v>
      </c>
      <c r="K948">
        <v>20.350541358473961</v>
      </c>
      <c r="L948">
        <v>0</v>
      </c>
      <c r="M948">
        <v>0.08</v>
      </c>
      <c r="N948">
        <v>0.13</v>
      </c>
      <c r="O948">
        <v>0.13</v>
      </c>
    </row>
    <row r="949" spans="1:15" x14ac:dyDescent="0.3">
      <c r="A949" s="2">
        <v>947</v>
      </c>
      <c r="B949" t="s">
        <v>486</v>
      </c>
      <c r="C949" t="s">
        <v>115</v>
      </c>
      <c r="D949" t="s">
        <v>533</v>
      </c>
      <c r="E949">
        <v>1.1142857142857141</v>
      </c>
      <c r="F949">
        <v>0.48539122481687869</v>
      </c>
      <c r="G949">
        <v>2.2497365648050578</v>
      </c>
      <c r="H949">
        <v>120.5533596837945</v>
      </c>
      <c r="I949">
        <v>119.5973713090158</v>
      </c>
      <c r="J949">
        <v>59.221648412412257</v>
      </c>
      <c r="K949">
        <v>29.759622317795099</v>
      </c>
      <c r="L949">
        <v>0.11</v>
      </c>
      <c r="M949">
        <v>0.19</v>
      </c>
      <c r="N949">
        <v>0.33</v>
      </c>
      <c r="O949">
        <v>0.33</v>
      </c>
    </row>
    <row r="950" spans="1:15" x14ac:dyDescent="0.3">
      <c r="A950" s="2">
        <v>948</v>
      </c>
      <c r="B950" t="s">
        <v>125</v>
      </c>
      <c r="C950" t="s">
        <v>115</v>
      </c>
      <c r="D950" t="s">
        <v>533</v>
      </c>
      <c r="E950">
        <v>1.1142857142857141</v>
      </c>
      <c r="F950">
        <v>0.76042635367320277</v>
      </c>
      <c r="G950">
        <v>2.2497365648050578</v>
      </c>
      <c r="H950">
        <v>120.5533596837945</v>
      </c>
      <c r="I950">
        <v>107.222239589137</v>
      </c>
      <c r="J950">
        <v>77.251613940925125</v>
      </c>
      <c r="K950">
        <v>37.742784667236428</v>
      </c>
      <c r="L950">
        <v>0.13</v>
      </c>
      <c r="M950">
        <v>0.25</v>
      </c>
      <c r="N950">
        <v>0.43</v>
      </c>
      <c r="O950">
        <v>0.42</v>
      </c>
    </row>
    <row r="951" spans="1:15" x14ac:dyDescent="0.3">
      <c r="A951" s="2">
        <v>949</v>
      </c>
      <c r="B951" t="s">
        <v>485</v>
      </c>
      <c r="C951" t="s">
        <v>115</v>
      </c>
      <c r="D951" t="s">
        <v>533</v>
      </c>
      <c r="E951">
        <v>1.1142857142857141</v>
      </c>
      <c r="F951">
        <v>0.44783529453986781</v>
      </c>
      <c r="G951">
        <v>2.2497365648050578</v>
      </c>
      <c r="H951">
        <v>120.5533596837945</v>
      </c>
      <c r="I951">
        <v>121.287190300405</v>
      </c>
      <c r="J951">
        <v>0</v>
      </c>
      <c r="K951">
        <v>0</v>
      </c>
      <c r="L951">
        <v>0</v>
      </c>
      <c r="M951">
        <v>0.05</v>
      </c>
      <c r="N951">
        <v>0.11</v>
      </c>
      <c r="O951">
        <v>0.09</v>
      </c>
    </row>
    <row r="952" spans="1:15" x14ac:dyDescent="0.3">
      <c r="A952" s="2">
        <v>950</v>
      </c>
      <c r="B952" t="s">
        <v>487</v>
      </c>
      <c r="C952" t="s">
        <v>115</v>
      </c>
      <c r="D952" t="s">
        <v>533</v>
      </c>
      <c r="E952">
        <v>1.1142857142857141</v>
      </c>
      <c r="F952">
        <v>6.7675982855978978E-2</v>
      </c>
      <c r="G952">
        <v>2.2497365648050578</v>
      </c>
      <c r="H952">
        <v>120.5533596837945</v>
      </c>
      <c r="I952">
        <v>138.3923563793324</v>
      </c>
      <c r="J952">
        <v>155.322612357754</v>
      </c>
      <c r="K952">
        <v>54.601191769586343</v>
      </c>
      <c r="L952">
        <v>0.11</v>
      </c>
      <c r="M952">
        <v>0.15</v>
      </c>
      <c r="N952">
        <v>0.27</v>
      </c>
      <c r="O952">
        <v>0.25</v>
      </c>
    </row>
    <row r="953" spans="1:15" x14ac:dyDescent="0.3">
      <c r="A953" s="2">
        <v>951</v>
      </c>
      <c r="B953" t="s">
        <v>488</v>
      </c>
      <c r="C953" t="s">
        <v>115</v>
      </c>
      <c r="D953" t="s">
        <v>533</v>
      </c>
      <c r="E953">
        <v>1.1142857142857141</v>
      </c>
      <c r="F953">
        <v>6.7675982855978978E-2</v>
      </c>
      <c r="G953">
        <v>2.2497365648050578</v>
      </c>
      <c r="H953">
        <v>120.5533596837945</v>
      </c>
      <c r="I953">
        <v>138.3923563793324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3">
      <c r="A954" s="2">
        <v>952</v>
      </c>
      <c r="B954" t="s">
        <v>30</v>
      </c>
      <c r="C954" t="s">
        <v>27</v>
      </c>
      <c r="D954" t="s">
        <v>534</v>
      </c>
      <c r="E954">
        <v>0.75438596491228072</v>
      </c>
      <c r="F954">
        <v>0.67025990110923195</v>
      </c>
      <c r="G954">
        <v>2.2222222222222219</v>
      </c>
      <c r="H954">
        <v>87.548638132295721</v>
      </c>
      <c r="I954">
        <v>84.694026012092934</v>
      </c>
      <c r="J954">
        <v>109.7232556722318</v>
      </c>
      <c r="K954">
        <v>53.120114477899548</v>
      </c>
      <c r="L954">
        <v>0.66</v>
      </c>
      <c r="M954">
        <v>0.84</v>
      </c>
      <c r="N954">
        <v>1.48</v>
      </c>
      <c r="O954">
        <v>1.41</v>
      </c>
    </row>
    <row r="955" spans="1:15" x14ac:dyDescent="0.3">
      <c r="A955" s="2">
        <v>953</v>
      </c>
      <c r="B955" t="s">
        <v>26</v>
      </c>
      <c r="C955" t="s">
        <v>27</v>
      </c>
      <c r="D955" t="s">
        <v>534</v>
      </c>
      <c r="E955">
        <v>0.75438596491228072</v>
      </c>
      <c r="F955">
        <v>0.49253465803672941</v>
      </c>
      <c r="G955">
        <v>2.2222222222222219</v>
      </c>
      <c r="H955">
        <v>87.548638132295721</v>
      </c>
      <c r="I955">
        <v>92.592925704204163</v>
      </c>
      <c r="J955">
        <v>88.675474050358517</v>
      </c>
      <c r="K955">
        <v>39.373465116094373</v>
      </c>
      <c r="L955">
        <v>0.4</v>
      </c>
      <c r="M955">
        <v>0.74</v>
      </c>
      <c r="N955">
        <v>1.37</v>
      </c>
      <c r="O955">
        <v>1.25</v>
      </c>
    </row>
    <row r="956" spans="1:15" x14ac:dyDescent="0.3">
      <c r="A956" s="2">
        <v>954</v>
      </c>
      <c r="B956" t="s">
        <v>39</v>
      </c>
      <c r="C956" t="s">
        <v>27</v>
      </c>
      <c r="D956" t="s">
        <v>534</v>
      </c>
      <c r="E956">
        <v>0.75438596491228072</v>
      </c>
      <c r="F956">
        <v>0.2132563916589017</v>
      </c>
      <c r="G956">
        <v>2.2222222222222219</v>
      </c>
      <c r="H956">
        <v>87.548638132295721</v>
      </c>
      <c r="I956">
        <v>105.0052930987743</v>
      </c>
      <c r="J956">
        <v>127.1795585803351</v>
      </c>
      <c r="K956">
        <v>60.337294726047588</v>
      </c>
      <c r="L956">
        <v>0.31</v>
      </c>
      <c r="M956">
        <v>0.39</v>
      </c>
      <c r="N956">
        <v>0.69</v>
      </c>
      <c r="O956">
        <v>0.66</v>
      </c>
    </row>
    <row r="957" spans="1:15" x14ac:dyDescent="0.3">
      <c r="A957" s="2">
        <v>955</v>
      </c>
      <c r="B957" t="s">
        <v>29</v>
      </c>
      <c r="C957" t="s">
        <v>27</v>
      </c>
      <c r="D957" t="s">
        <v>534</v>
      </c>
      <c r="E957">
        <v>0.75438596491228072</v>
      </c>
      <c r="F957">
        <v>0.54765495399366471</v>
      </c>
      <c r="G957">
        <v>2.2222222222222219</v>
      </c>
      <c r="H957">
        <v>87.548638132295721</v>
      </c>
      <c r="I957">
        <v>90.143134772784819</v>
      </c>
      <c r="J957">
        <v>94.136556426245477</v>
      </c>
      <c r="K957">
        <v>36.310220011238307</v>
      </c>
      <c r="L957">
        <v>0.28999999999999998</v>
      </c>
      <c r="M957">
        <v>0.49</v>
      </c>
      <c r="N957">
        <v>0.92</v>
      </c>
      <c r="O957">
        <v>0.84</v>
      </c>
    </row>
    <row r="958" spans="1:15" x14ac:dyDescent="0.3">
      <c r="A958" s="2">
        <v>956</v>
      </c>
      <c r="B958" t="s">
        <v>32</v>
      </c>
      <c r="C958" t="s">
        <v>27</v>
      </c>
      <c r="D958" t="s">
        <v>534</v>
      </c>
      <c r="E958">
        <v>0.75438596491228072</v>
      </c>
      <c r="F958">
        <v>0.82108482673685879</v>
      </c>
      <c r="G958">
        <v>2.2222222222222219</v>
      </c>
      <c r="H958">
        <v>87.548638132295721</v>
      </c>
      <c r="I958">
        <v>77.99069598419841</v>
      </c>
      <c r="J958">
        <v>102.2983481318343</v>
      </c>
      <c r="K958">
        <v>46.62369212264349</v>
      </c>
      <c r="L958">
        <v>0.16</v>
      </c>
      <c r="M958">
        <v>0.32</v>
      </c>
      <c r="N958">
        <v>0.63</v>
      </c>
      <c r="O958">
        <v>0.56000000000000005</v>
      </c>
    </row>
    <row r="959" spans="1:15" x14ac:dyDescent="0.3">
      <c r="A959" s="2">
        <v>957</v>
      </c>
      <c r="B959" t="s">
        <v>33</v>
      </c>
      <c r="C959" t="s">
        <v>27</v>
      </c>
      <c r="D959" t="s">
        <v>534</v>
      </c>
      <c r="E959">
        <v>0.75438596491228072</v>
      </c>
      <c r="F959">
        <v>0.36026774044067772</v>
      </c>
      <c r="G959">
        <v>2.2222222222222219</v>
      </c>
      <c r="H959">
        <v>87.548638132295721</v>
      </c>
      <c r="I959">
        <v>98.471455375139797</v>
      </c>
      <c r="J959">
        <v>119.28289827559431</v>
      </c>
      <c r="K959">
        <v>46.088961969504417</v>
      </c>
      <c r="L959">
        <v>0.43</v>
      </c>
      <c r="M959">
        <v>0.59</v>
      </c>
      <c r="N959">
        <v>1.04</v>
      </c>
      <c r="O959">
        <v>1</v>
      </c>
    </row>
    <row r="960" spans="1:15" x14ac:dyDescent="0.3">
      <c r="A960" s="2">
        <v>958</v>
      </c>
      <c r="B960" t="s">
        <v>40</v>
      </c>
      <c r="C960" t="s">
        <v>27</v>
      </c>
      <c r="D960" t="s">
        <v>534</v>
      </c>
      <c r="E960">
        <v>0.75438596491228072</v>
      </c>
      <c r="F960">
        <v>0.57047205219617869</v>
      </c>
      <c r="G960">
        <v>2.2222222222222219</v>
      </c>
      <c r="H960">
        <v>87.548638132295721</v>
      </c>
      <c r="I960">
        <v>89.129041519339751</v>
      </c>
      <c r="J960">
        <v>133.26358523823231</v>
      </c>
      <c r="K960">
        <v>62.275151690890617</v>
      </c>
      <c r="L960">
        <v>0.28999999999999998</v>
      </c>
      <c r="M960">
        <v>0.45</v>
      </c>
      <c r="N960">
        <v>0.76</v>
      </c>
      <c r="O960">
        <v>0.76</v>
      </c>
    </row>
    <row r="961" spans="1:15" x14ac:dyDescent="0.3">
      <c r="A961" s="2">
        <v>959</v>
      </c>
      <c r="B961" t="s">
        <v>31</v>
      </c>
      <c r="C961" t="s">
        <v>27</v>
      </c>
      <c r="D961" t="s">
        <v>534</v>
      </c>
      <c r="E961">
        <v>0.75438596491228072</v>
      </c>
      <c r="F961">
        <v>0.96541480534870605</v>
      </c>
      <c r="G961">
        <v>2.2222222222222219</v>
      </c>
      <c r="H961">
        <v>87.548638132295721</v>
      </c>
      <c r="I961">
        <v>71.576030268116313</v>
      </c>
      <c r="J961">
        <v>175.5957673704691</v>
      </c>
      <c r="K961">
        <v>83.04021341837732</v>
      </c>
      <c r="L961">
        <v>0.38</v>
      </c>
      <c r="M961">
        <v>0.5</v>
      </c>
      <c r="N961">
        <v>0.9</v>
      </c>
      <c r="O961">
        <v>0.85</v>
      </c>
    </row>
    <row r="962" spans="1:15" x14ac:dyDescent="0.3">
      <c r="A962" s="2">
        <v>960</v>
      </c>
      <c r="B962" t="s">
        <v>35</v>
      </c>
      <c r="C962" t="s">
        <v>27</v>
      </c>
      <c r="D962" t="s">
        <v>534</v>
      </c>
      <c r="E962">
        <v>0.75438596491228072</v>
      </c>
      <c r="F962">
        <v>0.5141579465751811</v>
      </c>
      <c r="G962">
        <v>2.2222222222222219</v>
      </c>
      <c r="H962">
        <v>87.548638132295721</v>
      </c>
      <c r="I962">
        <v>91.63189065805075</v>
      </c>
      <c r="J962">
        <v>21.132003956571818</v>
      </c>
      <c r="K962">
        <v>9.2166843923181396</v>
      </c>
      <c r="L962">
        <v>0.08</v>
      </c>
      <c r="M962">
        <v>0.16</v>
      </c>
      <c r="N962">
        <v>0.33</v>
      </c>
      <c r="O962">
        <v>0.28000000000000003</v>
      </c>
    </row>
    <row r="963" spans="1:15" x14ac:dyDescent="0.3">
      <c r="A963" s="2">
        <v>961</v>
      </c>
      <c r="B963" t="s">
        <v>37</v>
      </c>
      <c r="C963" t="s">
        <v>27</v>
      </c>
      <c r="D963" t="s">
        <v>534</v>
      </c>
      <c r="E963">
        <v>0.75438596491228072</v>
      </c>
      <c r="F963">
        <v>0.76481399036373554</v>
      </c>
      <c r="G963">
        <v>2.2222222222222219</v>
      </c>
      <c r="H963">
        <v>87.548638132295721</v>
      </c>
      <c r="I963">
        <v>80.491622045226109</v>
      </c>
      <c r="J963">
        <v>35.66929571672307</v>
      </c>
      <c r="K963">
        <v>15.72619615599524</v>
      </c>
      <c r="L963">
        <v>0.11</v>
      </c>
      <c r="M963">
        <v>0.17</v>
      </c>
      <c r="N963">
        <v>0.36</v>
      </c>
      <c r="O963">
        <v>0.3</v>
      </c>
    </row>
    <row r="964" spans="1:15" x14ac:dyDescent="0.3">
      <c r="A964" s="2">
        <v>962</v>
      </c>
      <c r="B964" t="s">
        <v>34</v>
      </c>
      <c r="C964" t="s">
        <v>27</v>
      </c>
      <c r="D964" t="s">
        <v>534</v>
      </c>
      <c r="E964">
        <v>0.75438596491228072</v>
      </c>
      <c r="F964">
        <v>7.5366991982693241E-2</v>
      </c>
      <c r="G964">
        <v>2.2222222222222219</v>
      </c>
      <c r="H964">
        <v>87.548638132295721</v>
      </c>
      <c r="I964">
        <v>111.13371086216129</v>
      </c>
      <c r="J964">
        <v>199</v>
      </c>
      <c r="K964">
        <v>100</v>
      </c>
      <c r="L964">
        <v>0.08</v>
      </c>
      <c r="M964">
        <v>0.08</v>
      </c>
      <c r="N964">
        <v>0.13</v>
      </c>
      <c r="O964">
        <v>0.13</v>
      </c>
    </row>
    <row r="965" spans="1:15" x14ac:dyDescent="0.3">
      <c r="A965" s="2">
        <v>963</v>
      </c>
      <c r="B965" t="s">
        <v>509</v>
      </c>
      <c r="C965" t="s">
        <v>27</v>
      </c>
      <c r="D965" t="s">
        <v>534</v>
      </c>
      <c r="E965">
        <v>0.75438596491228072</v>
      </c>
      <c r="F965">
        <v>7.5366991982693241E-2</v>
      </c>
      <c r="G965">
        <v>2.2222222222222219</v>
      </c>
      <c r="H965">
        <v>87.548638132295721</v>
      </c>
      <c r="I965">
        <v>111.13371086216129</v>
      </c>
      <c r="J965">
        <v>199</v>
      </c>
      <c r="K965">
        <v>100</v>
      </c>
      <c r="L965">
        <v>0.08</v>
      </c>
      <c r="M965">
        <v>0.08</v>
      </c>
      <c r="N965">
        <v>0.13</v>
      </c>
      <c r="O965">
        <v>0.13</v>
      </c>
    </row>
    <row r="966" spans="1:15" x14ac:dyDescent="0.3">
      <c r="A966" s="2">
        <v>964</v>
      </c>
      <c r="B966" t="s">
        <v>38</v>
      </c>
      <c r="C966" t="s">
        <v>27</v>
      </c>
      <c r="D966" t="s">
        <v>534</v>
      </c>
      <c r="E966">
        <v>0.75438596491228072</v>
      </c>
      <c r="F966">
        <v>0.57696483548483779</v>
      </c>
      <c r="G966">
        <v>2.2222222222222219</v>
      </c>
      <c r="H966">
        <v>87.548638132295721</v>
      </c>
      <c r="I966">
        <v>88.840473373177119</v>
      </c>
      <c r="J966">
        <v>0</v>
      </c>
      <c r="K966">
        <v>0</v>
      </c>
      <c r="L966">
        <v>0</v>
      </c>
      <c r="M966">
        <v>0.05</v>
      </c>
      <c r="N966">
        <v>0.11</v>
      </c>
      <c r="O966">
        <v>0.09</v>
      </c>
    </row>
    <row r="967" spans="1:15" x14ac:dyDescent="0.3">
      <c r="A967" s="2">
        <v>965</v>
      </c>
      <c r="B967" t="s">
        <v>164</v>
      </c>
      <c r="C967" t="s">
        <v>162</v>
      </c>
      <c r="D967" t="s">
        <v>535</v>
      </c>
      <c r="E967">
        <v>0.94</v>
      </c>
      <c r="F967">
        <v>0.24214722919094631</v>
      </c>
      <c r="G967">
        <v>2.2323232323232318</v>
      </c>
      <c r="H967">
        <v>99.047619047619051</v>
      </c>
      <c r="I967">
        <v>113.07354217724691</v>
      </c>
      <c r="J967">
        <v>69.012760018415307</v>
      </c>
      <c r="K967">
        <v>29.218081153664642</v>
      </c>
      <c r="L967">
        <v>0.2</v>
      </c>
      <c r="M967">
        <v>0.51</v>
      </c>
      <c r="N967">
        <v>0.94</v>
      </c>
      <c r="O967">
        <v>0.86</v>
      </c>
    </row>
    <row r="968" spans="1:15" x14ac:dyDescent="0.3">
      <c r="A968" s="2">
        <v>966</v>
      </c>
      <c r="B968" t="s">
        <v>161</v>
      </c>
      <c r="C968" t="s">
        <v>162</v>
      </c>
      <c r="D968" t="s">
        <v>535</v>
      </c>
      <c r="E968">
        <v>0.94</v>
      </c>
      <c r="F968">
        <v>0.92507322858641094</v>
      </c>
      <c r="G968">
        <v>2.2323232323232318</v>
      </c>
      <c r="H968">
        <v>99.047619047619051</v>
      </c>
      <c r="I968">
        <v>82.583310689085778</v>
      </c>
      <c r="J968">
        <v>72.1777907048141</v>
      </c>
      <c r="K968">
        <v>34.215767171814363</v>
      </c>
      <c r="L968">
        <v>0.28999999999999998</v>
      </c>
      <c r="M968">
        <v>0.49</v>
      </c>
      <c r="N968">
        <v>0.96</v>
      </c>
      <c r="O968">
        <v>0.85</v>
      </c>
    </row>
    <row r="969" spans="1:15" x14ac:dyDescent="0.3">
      <c r="A969" s="2">
        <v>967</v>
      </c>
      <c r="B969" t="s">
        <v>166</v>
      </c>
      <c r="C969" t="s">
        <v>162</v>
      </c>
      <c r="D969" t="s">
        <v>535</v>
      </c>
      <c r="E969">
        <v>0.94</v>
      </c>
      <c r="F969">
        <v>0.45653682152339009</v>
      </c>
      <c r="G969">
        <v>2.2323232323232318</v>
      </c>
      <c r="H969">
        <v>99.047619047619051</v>
      </c>
      <c r="I969">
        <v>103.5018048226065</v>
      </c>
      <c r="J969">
        <v>81.954252979382048</v>
      </c>
      <c r="K969">
        <v>32.386789154197437</v>
      </c>
      <c r="L969">
        <v>0.31</v>
      </c>
      <c r="M969">
        <v>0.57999999999999996</v>
      </c>
      <c r="N969">
        <v>1.08</v>
      </c>
      <c r="O969">
        <v>0.98</v>
      </c>
    </row>
    <row r="970" spans="1:15" x14ac:dyDescent="0.3">
      <c r="A970" s="2">
        <v>968</v>
      </c>
      <c r="B970" t="s">
        <v>165</v>
      </c>
      <c r="C970" t="s">
        <v>162</v>
      </c>
      <c r="D970" t="s">
        <v>535</v>
      </c>
      <c r="E970">
        <v>0.94</v>
      </c>
      <c r="F970">
        <v>0.3904954281943559</v>
      </c>
      <c r="G970">
        <v>2.2323232323232318</v>
      </c>
      <c r="H970">
        <v>99.047619047619051</v>
      </c>
      <c r="I970">
        <v>106.4503195550745</v>
      </c>
      <c r="J970">
        <v>97.336570702648274</v>
      </c>
      <c r="K970">
        <v>44.243895773931037</v>
      </c>
      <c r="L970">
        <v>0.25</v>
      </c>
      <c r="M970">
        <v>0.41</v>
      </c>
      <c r="N970">
        <v>0.7</v>
      </c>
      <c r="O970">
        <v>0.69</v>
      </c>
    </row>
    <row r="971" spans="1:15" x14ac:dyDescent="0.3">
      <c r="A971" s="2">
        <v>969</v>
      </c>
      <c r="B971" t="s">
        <v>167</v>
      </c>
      <c r="C971" t="s">
        <v>162</v>
      </c>
      <c r="D971" t="s">
        <v>535</v>
      </c>
      <c r="E971">
        <v>0.94</v>
      </c>
      <c r="F971">
        <v>0.1356715917821317</v>
      </c>
      <c r="G971">
        <v>2.2323232323232318</v>
      </c>
      <c r="H971">
        <v>99.047619047619051</v>
      </c>
      <c r="I971">
        <v>117.8273029585294</v>
      </c>
      <c r="J971">
        <v>144.36962289001639</v>
      </c>
      <c r="K971">
        <v>65.888336986549348</v>
      </c>
      <c r="L971">
        <v>0.34</v>
      </c>
      <c r="M971">
        <v>0.47</v>
      </c>
      <c r="N971">
        <v>0.81</v>
      </c>
      <c r="O971">
        <v>0.79</v>
      </c>
    </row>
    <row r="972" spans="1:15" x14ac:dyDescent="0.3">
      <c r="A972" s="2">
        <v>970</v>
      </c>
      <c r="B972" t="s">
        <v>168</v>
      </c>
      <c r="C972" t="s">
        <v>162</v>
      </c>
      <c r="D972" t="s">
        <v>535</v>
      </c>
      <c r="E972">
        <v>0.94</v>
      </c>
      <c r="F972">
        <v>0.76819353611366237</v>
      </c>
      <c r="G972">
        <v>2.2323232323232318</v>
      </c>
      <c r="H972">
        <v>99.047619047619051</v>
      </c>
      <c r="I972">
        <v>89.587434332818603</v>
      </c>
      <c r="J972">
        <v>108.3669867516239</v>
      </c>
      <c r="K972">
        <v>55.192979122782681</v>
      </c>
      <c r="L972">
        <v>0.43</v>
      </c>
      <c r="M972">
        <v>0.53</v>
      </c>
      <c r="N972">
        <v>0.94</v>
      </c>
      <c r="O972">
        <v>0.9</v>
      </c>
    </row>
    <row r="973" spans="1:15" x14ac:dyDescent="0.3">
      <c r="A973" s="2">
        <v>971</v>
      </c>
      <c r="B973" t="s">
        <v>172</v>
      </c>
      <c r="C973" t="s">
        <v>162</v>
      </c>
      <c r="D973" t="s">
        <v>535</v>
      </c>
      <c r="E973">
        <v>0.94</v>
      </c>
      <c r="F973">
        <v>0.24719581089955589</v>
      </c>
      <c r="G973">
        <v>2.2323232323232318</v>
      </c>
      <c r="H973">
        <v>99.047619047619051</v>
      </c>
      <c r="I973">
        <v>112.84814085247871</v>
      </c>
      <c r="J973">
        <v>56.073808237750796</v>
      </c>
      <c r="K973">
        <v>25.233213706987861</v>
      </c>
      <c r="L973">
        <v>0</v>
      </c>
      <c r="M973">
        <v>0.1</v>
      </c>
      <c r="N973">
        <v>0.2</v>
      </c>
      <c r="O973">
        <v>0.17</v>
      </c>
    </row>
    <row r="974" spans="1:15" x14ac:dyDescent="0.3">
      <c r="A974" s="2">
        <v>972</v>
      </c>
      <c r="B974" t="s">
        <v>170</v>
      </c>
      <c r="C974" t="s">
        <v>162</v>
      </c>
      <c r="D974" t="s">
        <v>535</v>
      </c>
      <c r="E974">
        <v>0.94</v>
      </c>
      <c r="F974">
        <v>0.72680121633941219</v>
      </c>
      <c r="G974">
        <v>2.2323232323232318</v>
      </c>
      <c r="H974">
        <v>99.047619047619051</v>
      </c>
      <c r="I974">
        <v>91.435455074254818</v>
      </c>
      <c r="J974">
        <v>63.747475529423902</v>
      </c>
      <c r="K974">
        <v>27.395300466000741</v>
      </c>
      <c r="L974">
        <v>0.18</v>
      </c>
      <c r="M974">
        <v>0.39</v>
      </c>
      <c r="N974">
        <v>0.73</v>
      </c>
      <c r="O974">
        <v>0.66</v>
      </c>
    </row>
    <row r="975" spans="1:15" x14ac:dyDescent="0.3">
      <c r="A975" s="2">
        <v>973</v>
      </c>
      <c r="B975" t="s">
        <v>171</v>
      </c>
      <c r="C975" t="s">
        <v>162</v>
      </c>
      <c r="D975" t="s">
        <v>535</v>
      </c>
      <c r="E975">
        <v>0.94</v>
      </c>
      <c r="F975">
        <v>0.65009174753886578</v>
      </c>
      <c r="G975">
        <v>2.2323232323232318</v>
      </c>
      <c r="H975">
        <v>99.047619047619051</v>
      </c>
      <c r="I975">
        <v>94.860261661107501</v>
      </c>
      <c r="J975">
        <v>96.597145149116855</v>
      </c>
      <c r="K975">
        <v>39.499799682643307</v>
      </c>
      <c r="L975">
        <v>0.28999999999999998</v>
      </c>
      <c r="M975">
        <v>0.4</v>
      </c>
      <c r="N975">
        <v>0.69</v>
      </c>
      <c r="O975">
        <v>0.67</v>
      </c>
    </row>
    <row r="976" spans="1:15" x14ac:dyDescent="0.3">
      <c r="A976" s="2">
        <v>974</v>
      </c>
      <c r="B976" t="s">
        <v>169</v>
      </c>
      <c r="C976" t="s">
        <v>162</v>
      </c>
      <c r="D976" t="s">
        <v>535</v>
      </c>
      <c r="E976">
        <v>0.94</v>
      </c>
      <c r="F976">
        <v>0.31914769216992361</v>
      </c>
      <c r="G976">
        <v>2.2323232323232318</v>
      </c>
      <c r="H976">
        <v>99.047619047619051</v>
      </c>
      <c r="I976">
        <v>109.6357437290946</v>
      </c>
      <c r="J976">
        <v>45.806015386408653</v>
      </c>
      <c r="K976">
        <v>22.393674706993892</v>
      </c>
      <c r="L976">
        <v>0.05</v>
      </c>
      <c r="M976">
        <v>0.22</v>
      </c>
      <c r="N976">
        <v>0.38</v>
      </c>
      <c r="O976">
        <v>0.37</v>
      </c>
    </row>
    <row r="977" spans="1:15" x14ac:dyDescent="0.3">
      <c r="A977" s="2">
        <v>975</v>
      </c>
      <c r="B977" t="s">
        <v>536</v>
      </c>
      <c r="C977" t="s">
        <v>162</v>
      </c>
      <c r="D977" t="s">
        <v>535</v>
      </c>
      <c r="E977">
        <v>0.94</v>
      </c>
      <c r="F977">
        <v>0.92742598131056986</v>
      </c>
      <c r="G977">
        <v>2.2323232323232318</v>
      </c>
      <c r="H977">
        <v>99.047619047619051</v>
      </c>
      <c r="I977">
        <v>82.478268597764753</v>
      </c>
      <c r="J977">
        <v>137.7497093086196</v>
      </c>
      <c r="K977">
        <v>55.255289224391433</v>
      </c>
      <c r="L977">
        <v>0.18</v>
      </c>
      <c r="M977">
        <v>0.23</v>
      </c>
      <c r="N977">
        <v>0.38</v>
      </c>
      <c r="O977">
        <v>0.39</v>
      </c>
    </row>
    <row r="978" spans="1:15" x14ac:dyDescent="0.3">
      <c r="A978" s="2">
        <v>976</v>
      </c>
      <c r="B978" t="s">
        <v>442</v>
      </c>
      <c r="C978" t="s">
        <v>162</v>
      </c>
      <c r="D978" t="s">
        <v>535</v>
      </c>
      <c r="E978">
        <v>0.94</v>
      </c>
      <c r="F978">
        <v>3.738309621973894E-2</v>
      </c>
      <c r="G978">
        <v>2.2323232323232318</v>
      </c>
      <c r="H978">
        <v>99.047619047619051</v>
      </c>
      <c r="I978">
        <v>122.2155368008099</v>
      </c>
      <c r="J978">
        <v>211.33880022672699</v>
      </c>
      <c r="K978">
        <v>100</v>
      </c>
      <c r="L978">
        <v>0.13</v>
      </c>
      <c r="M978">
        <v>0.19</v>
      </c>
      <c r="N978">
        <v>0.31</v>
      </c>
      <c r="O978">
        <v>0.32</v>
      </c>
    </row>
    <row r="979" spans="1:15" x14ac:dyDescent="0.3">
      <c r="A979" s="2">
        <v>977</v>
      </c>
      <c r="B979" t="s">
        <v>537</v>
      </c>
      <c r="C979" t="s">
        <v>162</v>
      </c>
      <c r="D979" t="s">
        <v>535</v>
      </c>
      <c r="E979">
        <v>0.94</v>
      </c>
      <c r="F979">
        <v>3.7502300777408508E-2</v>
      </c>
      <c r="G979">
        <v>2.2323232323232318</v>
      </c>
      <c r="H979">
        <v>99.047619047619051</v>
      </c>
      <c r="I979">
        <v>122.21021473874021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x14ac:dyDescent="0.3">
      <c r="A980" s="2">
        <v>978</v>
      </c>
      <c r="B980" t="s">
        <v>390</v>
      </c>
      <c r="C980" t="s">
        <v>391</v>
      </c>
      <c r="D980" t="s">
        <v>538</v>
      </c>
      <c r="E980">
        <v>0.84615384615384615</v>
      </c>
      <c r="F980">
        <v>0.66178352266102469</v>
      </c>
      <c r="G980">
        <v>2.274541101356744</v>
      </c>
      <c r="H980">
        <v>94.142259414225947</v>
      </c>
      <c r="I980">
        <v>90.69955310865258</v>
      </c>
      <c r="J980">
        <v>144.06994084339181</v>
      </c>
      <c r="K980">
        <v>69.436498658805803</v>
      </c>
      <c r="L980">
        <v>0.74</v>
      </c>
      <c r="M980">
        <v>0.98</v>
      </c>
      <c r="N980">
        <v>1.64</v>
      </c>
      <c r="O980">
        <v>1.66</v>
      </c>
    </row>
    <row r="981" spans="1:15" x14ac:dyDescent="0.3">
      <c r="A981" s="2">
        <v>979</v>
      </c>
      <c r="B981" t="s">
        <v>394</v>
      </c>
      <c r="C981" t="s">
        <v>391</v>
      </c>
      <c r="D981" t="s">
        <v>538</v>
      </c>
      <c r="E981">
        <v>0.84615384615384615</v>
      </c>
      <c r="F981">
        <v>0.23908508653166741</v>
      </c>
      <c r="G981">
        <v>2.274541101356744</v>
      </c>
      <c r="H981">
        <v>94.142259414225947</v>
      </c>
      <c r="I981">
        <v>109.92845243776139</v>
      </c>
      <c r="J981">
        <v>90.510262948776528</v>
      </c>
      <c r="K981">
        <v>40.996698426059289</v>
      </c>
      <c r="L981">
        <v>0.27</v>
      </c>
      <c r="M981">
        <v>0.51</v>
      </c>
      <c r="N981">
        <v>0.96</v>
      </c>
      <c r="O981">
        <v>0.85</v>
      </c>
    </row>
    <row r="982" spans="1:15" x14ac:dyDescent="0.3">
      <c r="A982" s="2">
        <v>980</v>
      </c>
      <c r="B982" t="s">
        <v>395</v>
      </c>
      <c r="C982" t="s">
        <v>391</v>
      </c>
      <c r="D982" t="s">
        <v>538</v>
      </c>
      <c r="E982">
        <v>0.84615384615384615</v>
      </c>
      <c r="F982">
        <v>0.93216386139419327</v>
      </c>
      <c r="G982">
        <v>2.274541101356744</v>
      </c>
      <c r="H982">
        <v>94.142259414225947</v>
      </c>
      <c r="I982">
        <v>78.399729239705565</v>
      </c>
      <c r="J982">
        <v>159.3440371609673</v>
      </c>
      <c r="K982">
        <v>72.031973942290918</v>
      </c>
      <c r="L982">
        <v>0.56000000000000005</v>
      </c>
      <c r="M982">
        <v>0.72</v>
      </c>
      <c r="N982">
        <v>1.32</v>
      </c>
      <c r="O982">
        <v>1.23</v>
      </c>
    </row>
    <row r="983" spans="1:15" x14ac:dyDescent="0.3">
      <c r="A983" s="2">
        <v>981</v>
      </c>
      <c r="B983" t="s">
        <v>393</v>
      </c>
      <c r="C983" t="s">
        <v>391</v>
      </c>
      <c r="D983" t="s">
        <v>538</v>
      </c>
      <c r="E983">
        <v>0.84615384615384615</v>
      </c>
      <c r="F983">
        <v>0.49292482693084883</v>
      </c>
      <c r="G983">
        <v>2.274541101356744</v>
      </c>
      <c r="H983">
        <v>94.142259414225947</v>
      </c>
      <c r="I983">
        <v>98.381073983848125</v>
      </c>
      <c r="J983">
        <v>78.820518983163979</v>
      </c>
      <c r="K983">
        <v>31.014813703891772</v>
      </c>
      <c r="L983">
        <v>0.25</v>
      </c>
      <c r="M983">
        <v>0.42</v>
      </c>
      <c r="N983">
        <v>0.8</v>
      </c>
      <c r="O983">
        <v>0.72</v>
      </c>
    </row>
    <row r="984" spans="1:15" x14ac:dyDescent="0.3">
      <c r="A984" s="2">
        <v>982</v>
      </c>
      <c r="B984" t="s">
        <v>396</v>
      </c>
      <c r="C984" t="s">
        <v>391</v>
      </c>
      <c r="D984" t="s">
        <v>538</v>
      </c>
      <c r="E984">
        <v>0.84615384615384615</v>
      </c>
      <c r="F984">
        <v>0.18104322144876631</v>
      </c>
      <c r="G984">
        <v>2.274541101356744</v>
      </c>
      <c r="H984">
        <v>94.142259414225947</v>
      </c>
      <c r="I984">
        <v>112.5688245923706</v>
      </c>
      <c r="J984">
        <v>0</v>
      </c>
      <c r="K984">
        <v>0</v>
      </c>
      <c r="L984">
        <v>0</v>
      </c>
      <c r="M984">
        <v>0.05</v>
      </c>
      <c r="N984">
        <v>0.11</v>
      </c>
      <c r="O984">
        <v>0.09</v>
      </c>
    </row>
    <row r="985" spans="1:15" x14ac:dyDescent="0.3">
      <c r="A985" s="2">
        <v>983</v>
      </c>
      <c r="B985" t="s">
        <v>397</v>
      </c>
      <c r="C985" t="s">
        <v>391</v>
      </c>
      <c r="D985" t="s">
        <v>538</v>
      </c>
      <c r="E985">
        <v>0.84615384615384615</v>
      </c>
      <c r="F985">
        <v>0.44585201114426082</v>
      </c>
      <c r="G985">
        <v>2.274541101356744</v>
      </c>
      <c r="H985">
        <v>94.142259414225947</v>
      </c>
      <c r="I985">
        <v>100.5224550691119</v>
      </c>
      <c r="J985">
        <v>90.879633826425732</v>
      </c>
      <c r="K985">
        <v>41.064576108661797</v>
      </c>
      <c r="L985">
        <v>0.4</v>
      </c>
      <c r="M985">
        <v>0.6</v>
      </c>
      <c r="N985">
        <v>1.1599999999999999</v>
      </c>
      <c r="O985">
        <v>1.02</v>
      </c>
    </row>
    <row r="986" spans="1:15" x14ac:dyDescent="0.3">
      <c r="A986" s="2">
        <v>984</v>
      </c>
      <c r="B986" t="s">
        <v>398</v>
      </c>
      <c r="C986" t="s">
        <v>391</v>
      </c>
      <c r="D986" t="s">
        <v>538</v>
      </c>
      <c r="E986">
        <v>0.84615384615384615</v>
      </c>
      <c r="F986">
        <v>0.36540672443790229</v>
      </c>
      <c r="G986">
        <v>2.274541101356744</v>
      </c>
      <c r="H986">
        <v>94.142259414225947</v>
      </c>
      <c r="I986">
        <v>104.18197728959269</v>
      </c>
      <c r="J986">
        <v>150.23147113305561</v>
      </c>
      <c r="K986">
        <v>69.245563457556074</v>
      </c>
      <c r="L986">
        <v>0.42</v>
      </c>
      <c r="M986">
        <v>0.56999999999999995</v>
      </c>
      <c r="N986">
        <v>0.96</v>
      </c>
      <c r="O986">
        <v>0.96</v>
      </c>
    </row>
    <row r="987" spans="1:15" x14ac:dyDescent="0.3">
      <c r="A987" s="2">
        <v>985</v>
      </c>
      <c r="B987" t="s">
        <v>399</v>
      </c>
      <c r="C987" t="s">
        <v>391</v>
      </c>
      <c r="D987" t="s">
        <v>538</v>
      </c>
      <c r="E987">
        <v>0.84615384615384615</v>
      </c>
      <c r="F987">
        <v>0.1935478798011975</v>
      </c>
      <c r="G987">
        <v>2.274541101356744</v>
      </c>
      <c r="H987">
        <v>94.142259414225947</v>
      </c>
      <c r="I987">
        <v>111.9999774047501</v>
      </c>
      <c r="J987">
        <v>85.290155192924217</v>
      </c>
      <c r="K987">
        <v>34.77995542168069</v>
      </c>
      <c r="L987">
        <v>0.11</v>
      </c>
      <c r="M987">
        <v>0.22</v>
      </c>
      <c r="N987">
        <v>0.4</v>
      </c>
      <c r="O987">
        <v>0.37</v>
      </c>
    </row>
    <row r="988" spans="1:15" x14ac:dyDescent="0.3">
      <c r="A988" s="2">
        <v>986</v>
      </c>
      <c r="B988" t="s">
        <v>400</v>
      </c>
      <c r="C988" t="s">
        <v>391</v>
      </c>
      <c r="D988" t="s">
        <v>538</v>
      </c>
      <c r="E988">
        <v>0.84615384615384615</v>
      </c>
      <c r="F988">
        <v>0.91736266176612913</v>
      </c>
      <c r="G988">
        <v>2.274541101356744</v>
      </c>
      <c r="H988">
        <v>94.142259414225947</v>
      </c>
      <c r="I988">
        <v>79.073047977773925</v>
      </c>
      <c r="J988">
        <v>157.64411759828309</v>
      </c>
      <c r="K988">
        <v>72.393776732028996</v>
      </c>
      <c r="L988">
        <v>0.28999999999999998</v>
      </c>
      <c r="M988">
        <v>0.47</v>
      </c>
      <c r="N988">
        <v>0.83</v>
      </c>
      <c r="O988">
        <v>0.8</v>
      </c>
    </row>
    <row r="989" spans="1:15" x14ac:dyDescent="0.3">
      <c r="A989" s="2">
        <v>987</v>
      </c>
      <c r="B989" t="s">
        <v>402</v>
      </c>
      <c r="C989" t="s">
        <v>391</v>
      </c>
      <c r="D989" t="s">
        <v>538</v>
      </c>
      <c r="E989">
        <v>0.84615384615384615</v>
      </c>
      <c r="F989">
        <v>6.7819976397382256E-2</v>
      </c>
      <c r="G989">
        <v>2.274541101356744</v>
      </c>
      <c r="H989">
        <v>94.142259414225947</v>
      </c>
      <c r="I989">
        <v>117.7194430823378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">
      <c r="A990" s="2">
        <v>988</v>
      </c>
      <c r="B990" t="s">
        <v>401</v>
      </c>
      <c r="C990" t="s">
        <v>391</v>
      </c>
      <c r="D990" t="s">
        <v>538</v>
      </c>
      <c r="E990">
        <v>0.84615384615384615</v>
      </c>
      <c r="F990">
        <v>6.7819976397382256E-2</v>
      </c>
      <c r="G990">
        <v>2.274541101356744</v>
      </c>
      <c r="H990">
        <v>94.142259414225947</v>
      </c>
      <c r="I990">
        <v>117.7194430823378</v>
      </c>
      <c r="J990">
        <v>217.1012054948136</v>
      </c>
      <c r="K990">
        <v>100</v>
      </c>
      <c r="L990">
        <v>0.05</v>
      </c>
      <c r="M990">
        <v>0.06</v>
      </c>
      <c r="N990">
        <v>0.13</v>
      </c>
      <c r="O990">
        <v>0.11</v>
      </c>
    </row>
    <row r="991" spans="1:15" x14ac:dyDescent="0.3">
      <c r="A991" s="2">
        <v>989</v>
      </c>
      <c r="B991" t="s">
        <v>404</v>
      </c>
      <c r="C991" t="s">
        <v>391</v>
      </c>
      <c r="D991" t="s">
        <v>538</v>
      </c>
      <c r="E991">
        <v>0.84615384615384615</v>
      </c>
      <c r="F991">
        <v>1.1882290884382929</v>
      </c>
      <c r="G991">
        <v>2.274541101356744</v>
      </c>
      <c r="H991">
        <v>94.142259414225947</v>
      </c>
      <c r="I991">
        <v>66.75111156890452</v>
      </c>
      <c r="J991">
        <v>0</v>
      </c>
      <c r="K991">
        <v>0</v>
      </c>
      <c r="L991">
        <v>0.05</v>
      </c>
      <c r="M991">
        <v>0.05</v>
      </c>
      <c r="N991">
        <v>0.11</v>
      </c>
      <c r="O991">
        <v>0.09</v>
      </c>
    </row>
    <row r="992" spans="1:15" x14ac:dyDescent="0.3">
      <c r="A992" s="2">
        <v>990</v>
      </c>
      <c r="B992" t="s">
        <v>405</v>
      </c>
      <c r="C992" t="s">
        <v>391</v>
      </c>
      <c r="D992" t="s">
        <v>538</v>
      </c>
      <c r="E992">
        <v>0.84615384615384615</v>
      </c>
      <c r="F992">
        <v>6.7819976397382256E-2</v>
      </c>
      <c r="G992">
        <v>2.274541101356744</v>
      </c>
      <c r="H992">
        <v>94.142259414225947</v>
      </c>
      <c r="I992">
        <v>117.7194430823378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3">
      <c r="A993" s="2">
        <v>991</v>
      </c>
      <c r="B993" t="s">
        <v>260</v>
      </c>
      <c r="C993" t="s">
        <v>258</v>
      </c>
      <c r="D993" t="s">
        <v>539</v>
      </c>
      <c r="E993">
        <v>0.7857142857142857</v>
      </c>
      <c r="F993">
        <v>0.74883521469549397</v>
      </c>
      <c r="G993">
        <v>2.2016460905349788</v>
      </c>
      <c r="H993">
        <v>108.5192697768763</v>
      </c>
      <c r="I993">
        <v>97.874935174415484</v>
      </c>
      <c r="J993">
        <v>77.503604283948306</v>
      </c>
      <c r="K993">
        <v>35.395563289947333</v>
      </c>
      <c r="L993">
        <v>0.42</v>
      </c>
      <c r="M993">
        <v>0.66</v>
      </c>
      <c r="N993">
        <v>1.21</v>
      </c>
      <c r="O993">
        <v>1.1200000000000001</v>
      </c>
    </row>
    <row r="994" spans="1:15" x14ac:dyDescent="0.3">
      <c r="A994" s="2">
        <v>992</v>
      </c>
      <c r="B994" t="s">
        <v>261</v>
      </c>
      <c r="C994" t="s">
        <v>258</v>
      </c>
      <c r="D994" t="s">
        <v>539</v>
      </c>
      <c r="E994">
        <v>0.7857142857142857</v>
      </c>
      <c r="F994">
        <v>0.41124931415469529</v>
      </c>
      <c r="G994">
        <v>2.2016460905349788</v>
      </c>
      <c r="H994">
        <v>108.5192697768763</v>
      </c>
      <c r="I994">
        <v>112.73982873732309</v>
      </c>
      <c r="J994">
        <v>80.19106276623738</v>
      </c>
      <c r="K994">
        <v>30.298746652033699</v>
      </c>
      <c r="L994">
        <v>0.28999999999999998</v>
      </c>
      <c r="M994">
        <v>0.46</v>
      </c>
      <c r="N994">
        <v>0.83</v>
      </c>
      <c r="O994">
        <v>0.79</v>
      </c>
    </row>
    <row r="995" spans="1:15" x14ac:dyDescent="0.3">
      <c r="A995" s="2">
        <v>993</v>
      </c>
      <c r="B995" t="s">
        <v>262</v>
      </c>
      <c r="C995" t="s">
        <v>258</v>
      </c>
      <c r="D995" t="s">
        <v>539</v>
      </c>
      <c r="E995">
        <v>0.7857142857142857</v>
      </c>
      <c r="F995">
        <v>0.43103845987164119</v>
      </c>
      <c r="G995">
        <v>2.2016460905349788</v>
      </c>
      <c r="H995">
        <v>108.5192697768763</v>
      </c>
      <c r="I995">
        <v>111.86845483126829</v>
      </c>
      <c r="J995">
        <v>136.0528124084145</v>
      </c>
      <c r="K995">
        <v>59.51118246227449</v>
      </c>
      <c r="L995">
        <v>0.34</v>
      </c>
      <c r="M995">
        <v>0.53</v>
      </c>
      <c r="N995">
        <v>0.9</v>
      </c>
      <c r="O995">
        <v>0.9</v>
      </c>
    </row>
    <row r="996" spans="1:15" x14ac:dyDescent="0.3">
      <c r="A996" s="2">
        <v>994</v>
      </c>
      <c r="B996" t="s">
        <v>263</v>
      </c>
      <c r="C996" t="s">
        <v>258</v>
      </c>
      <c r="D996" t="s">
        <v>539</v>
      </c>
      <c r="E996">
        <v>0.7857142857142857</v>
      </c>
      <c r="F996">
        <v>0.46712163937446027</v>
      </c>
      <c r="G996">
        <v>2.2016460905349788</v>
      </c>
      <c r="H996">
        <v>108.5192697768763</v>
      </c>
      <c r="I996">
        <v>110.27960700953921</v>
      </c>
      <c r="J996">
        <v>131.9004092365079</v>
      </c>
      <c r="K996">
        <v>56.94914704744658</v>
      </c>
      <c r="L996">
        <v>0.34</v>
      </c>
      <c r="M996">
        <v>0.49</v>
      </c>
      <c r="N996">
        <v>0.9</v>
      </c>
      <c r="O996">
        <v>0.83</v>
      </c>
    </row>
    <row r="997" spans="1:15" x14ac:dyDescent="0.3">
      <c r="A997" s="2">
        <v>995</v>
      </c>
      <c r="B997" t="s">
        <v>257</v>
      </c>
      <c r="C997" t="s">
        <v>258</v>
      </c>
      <c r="D997" t="s">
        <v>539</v>
      </c>
      <c r="E997">
        <v>0.7857142857142857</v>
      </c>
      <c r="F997">
        <v>0.28205703658215292</v>
      </c>
      <c r="G997">
        <v>2.2016460905349788</v>
      </c>
      <c r="H997">
        <v>108.5192697768763</v>
      </c>
      <c r="I997">
        <v>118.428542194221</v>
      </c>
      <c r="J997">
        <v>113.4013151119231</v>
      </c>
      <c r="K997">
        <v>49.612260372007952</v>
      </c>
      <c r="L997">
        <v>0.4</v>
      </c>
      <c r="M997">
        <v>0.6</v>
      </c>
      <c r="N997">
        <v>1.05</v>
      </c>
      <c r="O997">
        <v>1.01</v>
      </c>
    </row>
    <row r="998" spans="1:15" x14ac:dyDescent="0.3">
      <c r="A998" s="2">
        <v>996</v>
      </c>
      <c r="B998" t="s">
        <v>265</v>
      </c>
      <c r="C998" t="s">
        <v>258</v>
      </c>
      <c r="D998" t="s">
        <v>539</v>
      </c>
      <c r="E998">
        <v>0.7857142857142857</v>
      </c>
      <c r="F998">
        <v>0.59375002945728395</v>
      </c>
      <c r="G998">
        <v>2.2016460905349788</v>
      </c>
      <c r="H998">
        <v>108.5192697768763</v>
      </c>
      <c r="I998">
        <v>104.7037890100074</v>
      </c>
      <c r="J998">
        <v>116.7874990924271</v>
      </c>
      <c r="K998">
        <v>50.569093870076678</v>
      </c>
      <c r="L998">
        <v>0.47</v>
      </c>
      <c r="M998">
        <v>0.61</v>
      </c>
      <c r="N998">
        <v>1.1000000000000001</v>
      </c>
      <c r="O998">
        <v>1.04</v>
      </c>
    </row>
    <row r="999" spans="1:15" x14ac:dyDescent="0.3">
      <c r="A999" s="2">
        <v>997</v>
      </c>
      <c r="B999" t="s">
        <v>264</v>
      </c>
      <c r="C999" t="s">
        <v>258</v>
      </c>
      <c r="D999" t="s">
        <v>539</v>
      </c>
      <c r="E999">
        <v>0.7857142857142857</v>
      </c>
      <c r="F999">
        <v>4.3062101766313678E-2</v>
      </c>
      <c r="G999">
        <v>2.2016460905349788</v>
      </c>
      <c r="H999">
        <v>108.5192697768763</v>
      </c>
      <c r="I999">
        <v>128.9521874721201</v>
      </c>
      <c r="J999">
        <v>10.82233028786286</v>
      </c>
      <c r="K999">
        <v>4.6045066398321461</v>
      </c>
      <c r="L999">
        <v>0</v>
      </c>
      <c r="M999">
        <v>0</v>
      </c>
      <c r="N999">
        <v>0.08</v>
      </c>
      <c r="O999">
        <v>0</v>
      </c>
    </row>
    <row r="1000" spans="1:15" x14ac:dyDescent="0.3">
      <c r="A1000" s="2">
        <v>998</v>
      </c>
      <c r="B1000" t="s">
        <v>540</v>
      </c>
      <c r="C1000" t="s">
        <v>258</v>
      </c>
      <c r="D1000" t="s">
        <v>539</v>
      </c>
      <c r="E1000">
        <v>0.7857142857142857</v>
      </c>
      <c r="F1000">
        <v>4.3062101766313671E-2</v>
      </c>
      <c r="G1000">
        <v>2.2016460905349788</v>
      </c>
      <c r="H1000">
        <v>108.5192697768763</v>
      </c>
      <c r="I1000">
        <v>128.9521874721201</v>
      </c>
      <c r="J1000">
        <v>65.359751429378349</v>
      </c>
      <c r="K1000">
        <v>30.86826373606938</v>
      </c>
      <c r="L1000">
        <v>0.05</v>
      </c>
      <c r="M1000">
        <v>0.13</v>
      </c>
      <c r="N1000">
        <v>0.27</v>
      </c>
      <c r="O1000">
        <v>0.23</v>
      </c>
    </row>
    <row r="1001" spans="1:15" x14ac:dyDescent="0.3">
      <c r="A1001" s="2">
        <v>999</v>
      </c>
      <c r="B1001" t="s">
        <v>268</v>
      </c>
      <c r="C1001" t="s">
        <v>258</v>
      </c>
      <c r="D1001" t="s">
        <v>539</v>
      </c>
      <c r="E1001">
        <v>0.7857142857142857</v>
      </c>
      <c r="F1001">
        <v>4.998325932283694E-2</v>
      </c>
      <c r="G1001">
        <v>2.2016460905349788</v>
      </c>
      <c r="H1001">
        <v>108.5192697768763</v>
      </c>
      <c r="I1001">
        <v>128.64742868259421</v>
      </c>
      <c r="J1001">
        <v>167.7720557393292</v>
      </c>
      <c r="K1001">
        <v>83.468373619686773</v>
      </c>
      <c r="L1001">
        <v>0.34</v>
      </c>
      <c r="M1001">
        <v>0.37</v>
      </c>
      <c r="N1001">
        <v>0.61</v>
      </c>
      <c r="O1001">
        <v>0.62</v>
      </c>
    </row>
    <row r="1002" spans="1:15" x14ac:dyDescent="0.3">
      <c r="A1002" s="2">
        <v>1000</v>
      </c>
      <c r="B1002" t="s">
        <v>267</v>
      </c>
      <c r="C1002" t="s">
        <v>258</v>
      </c>
      <c r="D1002" t="s">
        <v>539</v>
      </c>
      <c r="E1002">
        <v>0.7857142857142857</v>
      </c>
      <c r="F1002">
        <v>0.40748429931999908</v>
      </c>
      <c r="G1002">
        <v>2.2016460905349788</v>
      </c>
      <c r="H1002">
        <v>108.5192697768763</v>
      </c>
      <c r="I1002">
        <v>112.9056133411554</v>
      </c>
      <c r="J1002">
        <v>97.120087609116382</v>
      </c>
      <c r="K1002">
        <v>32.536042750122739</v>
      </c>
      <c r="L1002">
        <v>0.13</v>
      </c>
      <c r="M1002">
        <v>0.23</v>
      </c>
      <c r="N1002">
        <v>0.4</v>
      </c>
      <c r="O1002">
        <v>0.4</v>
      </c>
    </row>
    <row r="1003" spans="1:15" x14ac:dyDescent="0.3">
      <c r="A1003" s="2">
        <v>1001</v>
      </c>
      <c r="B1003" t="s">
        <v>266</v>
      </c>
      <c r="C1003" t="s">
        <v>258</v>
      </c>
      <c r="D1003" t="s">
        <v>539</v>
      </c>
      <c r="E1003">
        <v>0.7857142857142857</v>
      </c>
      <c r="F1003">
        <v>0.26153495954235723</v>
      </c>
      <c r="G1003">
        <v>2.2016460905349788</v>
      </c>
      <c r="H1003">
        <v>108.5192697768763</v>
      </c>
      <c r="I1003">
        <v>119.3321892079075</v>
      </c>
      <c r="J1003">
        <v>25.109773257522519</v>
      </c>
      <c r="K1003">
        <v>10.7595626039384</v>
      </c>
      <c r="L1003">
        <v>0</v>
      </c>
      <c r="M1003">
        <v>0.1</v>
      </c>
      <c r="N1003">
        <v>0.2</v>
      </c>
      <c r="O1003">
        <v>0.17</v>
      </c>
    </row>
    <row r="1004" spans="1:15" x14ac:dyDescent="0.3">
      <c r="A1004" s="2">
        <v>1002</v>
      </c>
      <c r="B1004" t="s">
        <v>107</v>
      </c>
      <c r="C1004" t="s">
        <v>103</v>
      </c>
      <c r="D1004" t="s">
        <v>541</v>
      </c>
      <c r="E1004">
        <v>0.91891891891891897</v>
      </c>
      <c r="F1004">
        <v>0.39593202416063061</v>
      </c>
      <c r="G1004">
        <v>2.26510067114094</v>
      </c>
      <c r="H1004">
        <v>111.5702479338843</v>
      </c>
      <c r="I1004">
        <v>116.6216938968775</v>
      </c>
      <c r="J1004">
        <v>91.161563700474943</v>
      </c>
      <c r="K1004">
        <v>32.214006424753869</v>
      </c>
      <c r="L1004">
        <v>0.38</v>
      </c>
      <c r="M1004">
        <v>0.63</v>
      </c>
      <c r="N1004">
        <v>1.1000000000000001</v>
      </c>
      <c r="O1004">
        <v>1.06</v>
      </c>
    </row>
    <row r="1005" spans="1:15" x14ac:dyDescent="0.3">
      <c r="A1005" s="2">
        <v>1003</v>
      </c>
      <c r="B1005" t="s">
        <v>102</v>
      </c>
      <c r="C1005" t="s">
        <v>103</v>
      </c>
      <c r="D1005" t="s">
        <v>541</v>
      </c>
      <c r="E1005">
        <v>0.91891891891891897</v>
      </c>
      <c r="F1005">
        <v>0.34158278559927802</v>
      </c>
      <c r="G1005">
        <v>2.26510067114094</v>
      </c>
      <c r="H1005">
        <v>111.5702479338843</v>
      </c>
      <c r="I1005">
        <v>119.0838238317039</v>
      </c>
      <c r="J1005">
        <v>103.5966494715279</v>
      </c>
      <c r="K1005">
        <v>43.956671431354543</v>
      </c>
      <c r="L1005">
        <v>0.5</v>
      </c>
      <c r="M1005">
        <v>0.74</v>
      </c>
      <c r="N1005">
        <v>1.34</v>
      </c>
      <c r="O1005">
        <v>1.25</v>
      </c>
    </row>
    <row r="1006" spans="1:15" x14ac:dyDescent="0.3">
      <c r="A1006" s="2">
        <v>1004</v>
      </c>
      <c r="B1006" t="s">
        <v>106</v>
      </c>
      <c r="C1006" t="s">
        <v>103</v>
      </c>
      <c r="D1006" t="s">
        <v>541</v>
      </c>
      <c r="E1006">
        <v>0.91891891891891897</v>
      </c>
      <c r="F1006">
        <v>0.41867675590638481</v>
      </c>
      <c r="G1006">
        <v>2.26510067114094</v>
      </c>
      <c r="H1006">
        <v>111.5702479338843</v>
      </c>
      <c r="I1006">
        <v>115.591311754033</v>
      </c>
      <c r="J1006">
        <v>102.9354432140029</v>
      </c>
      <c r="K1006">
        <v>42.473195670638503</v>
      </c>
      <c r="L1006">
        <v>0.47</v>
      </c>
      <c r="M1006">
        <v>0.69</v>
      </c>
      <c r="N1006">
        <v>1.24</v>
      </c>
      <c r="O1006">
        <v>1.1599999999999999</v>
      </c>
    </row>
    <row r="1007" spans="1:15" x14ac:dyDescent="0.3">
      <c r="A1007" s="2">
        <v>1005</v>
      </c>
      <c r="B1007" t="s">
        <v>105</v>
      </c>
      <c r="C1007" t="s">
        <v>103</v>
      </c>
      <c r="D1007" t="s">
        <v>541</v>
      </c>
      <c r="E1007">
        <v>0.91891891891891897</v>
      </c>
      <c r="F1007">
        <v>0.77947375868321411</v>
      </c>
      <c r="G1007">
        <v>2.26510067114094</v>
      </c>
      <c r="H1007">
        <v>111.5702479338843</v>
      </c>
      <c r="I1007">
        <v>99.246481091324256</v>
      </c>
      <c r="J1007">
        <v>117.4361122299421</v>
      </c>
      <c r="K1007">
        <v>55.886640088563119</v>
      </c>
      <c r="L1007">
        <v>0.5</v>
      </c>
      <c r="M1007">
        <v>0.72</v>
      </c>
      <c r="N1007">
        <v>1.26</v>
      </c>
      <c r="O1007">
        <v>1.23</v>
      </c>
    </row>
    <row r="1008" spans="1:15" x14ac:dyDescent="0.3">
      <c r="A1008" s="2">
        <v>1006</v>
      </c>
      <c r="B1008" t="s">
        <v>108</v>
      </c>
      <c r="C1008" t="s">
        <v>103</v>
      </c>
      <c r="D1008" t="s">
        <v>541</v>
      </c>
      <c r="E1008">
        <v>0.91891891891891897</v>
      </c>
      <c r="F1008">
        <v>0.18300005858332491</v>
      </c>
      <c r="G1008">
        <v>2.26510067114094</v>
      </c>
      <c r="H1008">
        <v>111.5702479338843</v>
      </c>
      <c r="I1008">
        <v>126.2679406596078</v>
      </c>
      <c r="J1008">
        <v>139.21526722715529</v>
      </c>
      <c r="K1008">
        <v>67.084906405545397</v>
      </c>
      <c r="L1008">
        <v>0.23</v>
      </c>
      <c r="M1008">
        <v>0.38</v>
      </c>
      <c r="N1008">
        <v>0.63</v>
      </c>
      <c r="O1008">
        <v>0.64</v>
      </c>
    </row>
    <row r="1009" spans="1:15" x14ac:dyDescent="0.3">
      <c r="A1009" s="2">
        <v>1007</v>
      </c>
      <c r="B1009" t="s">
        <v>109</v>
      </c>
      <c r="C1009" t="s">
        <v>103</v>
      </c>
      <c r="D1009" t="s">
        <v>541</v>
      </c>
      <c r="E1009">
        <v>0.91891891891891897</v>
      </c>
      <c r="F1009">
        <v>0.52812238986098303</v>
      </c>
      <c r="G1009">
        <v>2.26510067114094</v>
      </c>
      <c r="H1009">
        <v>111.5702479338843</v>
      </c>
      <c r="I1009">
        <v>110.63320417555281</v>
      </c>
      <c r="J1009">
        <v>116.623700804384</v>
      </c>
      <c r="K1009">
        <v>48.738566470035018</v>
      </c>
      <c r="L1009">
        <v>0.27</v>
      </c>
      <c r="M1009">
        <v>0.47</v>
      </c>
      <c r="N1009">
        <v>0.79</v>
      </c>
      <c r="O1009">
        <v>0.8</v>
      </c>
    </row>
    <row r="1010" spans="1:15" x14ac:dyDescent="0.3">
      <c r="A1010" s="2">
        <v>1008</v>
      </c>
      <c r="B1010" t="s">
        <v>113</v>
      </c>
      <c r="C1010" t="s">
        <v>103</v>
      </c>
      <c r="D1010" t="s">
        <v>541</v>
      </c>
      <c r="E1010">
        <v>0.91891891891891897</v>
      </c>
      <c r="F1010">
        <v>9.1956926454820537E-2</v>
      </c>
      <c r="G1010">
        <v>2.26510067114094</v>
      </c>
      <c r="H1010">
        <v>111.5702479338843</v>
      </c>
      <c r="I1010">
        <v>130.39237785334879</v>
      </c>
      <c r="J1010">
        <v>166.28826781737831</v>
      </c>
      <c r="K1010">
        <v>72.974300991731226</v>
      </c>
      <c r="L1010">
        <v>0.27</v>
      </c>
      <c r="M1010">
        <v>0.36</v>
      </c>
      <c r="N1010">
        <v>0.64</v>
      </c>
      <c r="O1010">
        <v>0.61</v>
      </c>
    </row>
    <row r="1011" spans="1:15" x14ac:dyDescent="0.3">
      <c r="A1011" s="2">
        <v>1009</v>
      </c>
      <c r="B1011" t="s">
        <v>111</v>
      </c>
      <c r="C1011" t="s">
        <v>103</v>
      </c>
      <c r="D1011" t="s">
        <v>541</v>
      </c>
      <c r="E1011">
        <v>0.91891891891891897</v>
      </c>
      <c r="F1011">
        <v>0.25462746018429272</v>
      </c>
      <c r="G1011">
        <v>2.26510067114094</v>
      </c>
      <c r="H1011">
        <v>111.5702479338843</v>
      </c>
      <c r="I1011">
        <v>123.0230751508392</v>
      </c>
      <c r="J1011">
        <v>219.1992983888278</v>
      </c>
      <c r="K1011">
        <v>100</v>
      </c>
      <c r="L1011">
        <v>0.25</v>
      </c>
      <c r="M1011">
        <v>0.27</v>
      </c>
      <c r="N1011">
        <v>0.48</v>
      </c>
      <c r="O1011">
        <v>0.45</v>
      </c>
    </row>
    <row r="1012" spans="1:15" x14ac:dyDescent="0.3">
      <c r="A1012" s="2">
        <v>1010</v>
      </c>
      <c r="B1012" t="s">
        <v>110</v>
      </c>
      <c r="C1012" t="s">
        <v>103</v>
      </c>
      <c r="D1012" t="s">
        <v>541</v>
      </c>
      <c r="E1012">
        <v>0.91891891891891897</v>
      </c>
      <c r="F1012">
        <v>0.6141282398321819</v>
      </c>
      <c r="G1012">
        <v>2.26510067114094</v>
      </c>
      <c r="H1012">
        <v>111.5702479338843</v>
      </c>
      <c r="I1012">
        <v>106.7369660057167</v>
      </c>
      <c r="J1012">
        <v>98.686449456267511</v>
      </c>
      <c r="K1012">
        <v>39.474579782507</v>
      </c>
      <c r="L1012">
        <v>0.13</v>
      </c>
      <c r="M1012">
        <v>0.17</v>
      </c>
      <c r="N1012">
        <v>0.33</v>
      </c>
      <c r="O1012">
        <v>0.3</v>
      </c>
    </row>
    <row r="1013" spans="1:15" x14ac:dyDescent="0.3">
      <c r="A1013" s="2">
        <v>1011</v>
      </c>
      <c r="B1013" t="s">
        <v>149</v>
      </c>
      <c r="C1013" t="s">
        <v>150</v>
      </c>
      <c r="D1013" t="s">
        <v>542</v>
      </c>
      <c r="E1013">
        <v>0.58974358974358976</v>
      </c>
      <c r="F1013">
        <v>0.37268740572316711</v>
      </c>
      <c r="G1013">
        <v>2.323059360730594</v>
      </c>
      <c r="H1013">
        <v>115.625</v>
      </c>
      <c r="I1013">
        <v>121.6456878847798</v>
      </c>
      <c r="J1013">
        <v>105.8173925494723</v>
      </c>
      <c r="K1013">
        <v>46.909339917996753</v>
      </c>
      <c r="L1013">
        <v>0.53</v>
      </c>
      <c r="M1013">
        <v>0.84</v>
      </c>
      <c r="N1013">
        <v>1.62</v>
      </c>
      <c r="O1013">
        <v>1.41</v>
      </c>
    </row>
    <row r="1014" spans="1:15" x14ac:dyDescent="0.3">
      <c r="A1014" s="2">
        <v>1012</v>
      </c>
      <c r="B1014" t="s">
        <v>153</v>
      </c>
      <c r="C1014" t="s">
        <v>150</v>
      </c>
      <c r="D1014" t="s">
        <v>542</v>
      </c>
      <c r="E1014">
        <v>0.58974358974358976</v>
      </c>
      <c r="F1014">
        <v>0.30507070788517332</v>
      </c>
      <c r="G1014">
        <v>2.323059360730594</v>
      </c>
      <c r="H1014">
        <v>115.625</v>
      </c>
      <c r="I1014">
        <v>124.7872399418647</v>
      </c>
      <c r="J1014">
        <v>88.984098901553068</v>
      </c>
      <c r="K1014">
        <v>44.594860003193851</v>
      </c>
      <c r="L1014">
        <v>0.31</v>
      </c>
      <c r="M1014">
        <v>0.41</v>
      </c>
      <c r="N1014">
        <v>0.7</v>
      </c>
      <c r="O1014">
        <v>0.7</v>
      </c>
    </row>
    <row r="1015" spans="1:15" x14ac:dyDescent="0.3">
      <c r="A1015" s="2">
        <v>1013</v>
      </c>
      <c r="B1015" t="s">
        <v>152</v>
      </c>
      <c r="C1015" t="s">
        <v>150</v>
      </c>
      <c r="D1015" t="s">
        <v>542</v>
      </c>
      <c r="E1015">
        <v>0.58974358974358976</v>
      </c>
      <c r="F1015">
        <v>0.44700502083061672</v>
      </c>
      <c r="G1015">
        <v>2.323059360730594</v>
      </c>
      <c r="H1015">
        <v>115.625</v>
      </c>
      <c r="I1015">
        <v>118.19280325592911</v>
      </c>
      <c r="J1015">
        <v>140.19088456965119</v>
      </c>
      <c r="K1015">
        <v>57.596215784449903</v>
      </c>
      <c r="L1015">
        <v>0.55000000000000004</v>
      </c>
      <c r="M1015">
        <v>0.8</v>
      </c>
      <c r="N1015">
        <v>1.44</v>
      </c>
      <c r="O1015">
        <v>1.36</v>
      </c>
    </row>
    <row r="1016" spans="1:15" x14ac:dyDescent="0.3">
      <c r="A1016" s="2">
        <v>1014</v>
      </c>
      <c r="B1016" t="s">
        <v>157</v>
      </c>
      <c r="C1016" t="s">
        <v>150</v>
      </c>
      <c r="D1016" t="s">
        <v>542</v>
      </c>
      <c r="E1016">
        <v>0.58974358974358976</v>
      </c>
      <c r="F1016">
        <v>0.28367518387932428</v>
      </c>
      <c r="G1016">
        <v>2.323059360730594</v>
      </c>
      <c r="H1016">
        <v>115.625</v>
      </c>
      <c r="I1016">
        <v>125.7813013882551</v>
      </c>
      <c r="J1016">
        <v>146.78273467421249</v>
      </c>
      <c r="K1016">
        <v>57.86607899471494</v>
      </c>
      <c r="L1016">
        <v>0.38</v>
      </c>
      <c r="M1016">
        <v>0.54</v>
      </c>
      <c r="N1016">
        <v>0.96</v>
      </c>
      <c r="O1016">
        <v>0.92</v>
      </c>
    </row>
    <row r="1017" spans="1:15" x14ac:dyDescent="0.3">
      <c r="A1017" s="2">
        <v>1015</v>
      </c>
      <c r="B1017" t="s">
        <v>155</v>
      </c>
      <c r="C1017" t="s">
        <v>150</v>
      </c>
      <c r="D1017" t="s">
        <v>542</v>
      </c>
      <c r="E1017">
        <v>0.58974358974358976</v>
      </c>
      <c r="F1017">
        <v>0.58743888735544558</v>
      </c>
      <c r="G1017">
        <v>2.323059360730594</v>
      </c>
      <c r="H1017">
        <v>115.625</v>
      </c>
      <c r="I1017">
        <v>111.66807909204719</v>
      </c>
      <c r="J1017">
        <v>97.471528226862262</v>
      </c>
      <c r="K1017">
        <v>45.169096173725379</v>
      </c>
      <c r="L1017">
        <v>0.38</v>
      </c>
      <c r="M1017">
        <v>0.54</v>
      </c>
      <c r="N1017">
        <v>1.01</v>
      </c>
      <c r="O1017">
        <v>0.92</v>
      </c>
    </row>
    <row r="1018" spans="1:15" x14ac:dyDescent="0.3">
      <c r="A1018" s="2">
        <v>1016</v>
      </c>
      <c r="B1018" t="s">
        <v>156</v>
      </c>
      <c r="C1018" t="s">
        <v>150</v>
      </c>
      <c r="D1018" t="s">
        <v>542</v>
      </c>
      <c r="E1018">
        <v>0.58974358974358976</v>
      </c>
      <c r="F1018">
        <v>0.27447415315017099</v>
      </c>
      <c r="G1018">
        <v>2.323059360730594</v>
      </c>
      <c r="H1018">
        <v>115.625</v>
      </c>
      <c r="I1018">
        <v>126.2087921995297</v>
      </c>
      <c r="J1018">
        <v>154.18842445586569</v>
      </c>
      <c r="K1018">
        <v>77.811862020745892</v>
      </c>
      <c r="L1018">
        <v>0.33</v>
      </c>
      <c r="M1018">
        <v>0.36</v>
      </c>
      <c r="N1018">
        <v>0.64</v>
      </c>
      <c r="O1018">
        <v>0.61</v>
      </c>
    </row>
    <row r="1019" spans="1:15" x14ac:dyDescent="0.3">
      <c r="A1019" s="2">
        <v>1017</v>
      </c>
      <c r="B1019" t="s">
        <v>154</v>
      </c>
      <c r="C1019" t="s">
        <v>150</v>
      </c>
      <c r="D1019" t="s">
        <v>542</v>
      </c>
      <c r="E1019">
        <v>0.58974358974358976</v>
      </c>
      <c r="F1019">
        <v>0.62025158196974228</v>
      </c>
      <c r="G1019">
        <v>2.323059360730594</v>
      </c>
      <c r="H1019">
        <v>115.625</v>
      </c>
      <c r="I1019">
        <v>110.1435623445565</v>
      </c>
      <c r="J1019">
        <v>124.692029692364</v>
      </c>
      <c r="K1019">
        <v>53.334225892372032</v>
      </c>
      <c r="L1019">
        <v>0.23</v>
      </c>
      <c r="M1019">
        <v>0.38</v>
      </c>
      <c r="N1019">
        <v>0.66</v>
      </c>
      <c r="O1019">
        <v>0.64</v>
      </c>
    </row>
    <row r="1020" spans="1:15" x14ac:dyDescent="0.3">
      <c r="A1020" s="2">
        <v>1018</v>
      </c>
      <c r="B1020" t="s">
        <v>159</v>
      </c>
      <c r="C1020" t="s">
        <v>150</v>
      </c>
      <c r="D1020" t="s">
        <v>542</v>
      </c>
      <c r="E1020">
        <v>0.58974358974358976</v>
      </c>
      <c r="F1020">
        <v>0.23164007882404111</v>
      </c>
      <c r="G1020">
        <v>2.323059360730594</v>
      </c>
      <c r="H1020">
        <v>115.625</v>
      </c>
      <c r="I1020">
        <v>128.19891414596071</v>
      </c>
      <c r="J1020">
        <v>178.87638955859231</v>
      </c>
      <c r="K1020">
        <v>74.60935317131279</v>
      </c>
      <c r="L1020">
        <v>0.23</v>
      </c>
      <c r="M1020">
        <v>0.25</v>
      </c>
      <c r="N1020">
        <v>0.47</v>
      </c>
      <c r="O1020">
        <v>0.42</v>
      </c>
    </row>
    <row r="1021" spans="1:15" x14ac:dyDescent="0.3">
      <c r="A1021" s="2">
        <v>1019</v>
      </c>
      <c r="B1021" t="s">
        <v>158</v>
      </c>
      <c r="C1021" t="s">
        <v>150</v>
      </c>
      <c r="D1021" t="s">
        <v>542</v>
      </c>
      <c r="E1021">
        <v>0.58974358974358976</v>
      </c>
      <c r="F1021">
        <v>0.72451292008131629</v>
      </c>
      <c r="G1021">
        <v>2.323059360730594</v>
      </c>
      <c r="H1021">
        <v>115.625</v>
      </c>
      <c r="I1021">
        <v>105.2994567953087</v>
      </c>
      <c r="J1021">
        <v>159.32451348211779</v>
      </c>
      <c r="K1021">
        <v>61.599623115690861</v>
      </c>
      <c r="L1021">
        <v>0.16</v>
      </c>
      <c r="M1021">
        <v>0.22</v>
      </c>
      <c r="N1021">
        <v>0.42</v>
      </c>
      <c r="O1021">
        <v>0.38</v>
      </c>
    </row>
    <row r="1022" spans="1:15" x14ac:dyDescent="0.3">
      <c r="A1022" s="2">
        <v>1020</v>
      </c>
      <c r="B1022" t="s">
        <v>160</v>
      </c>
      <c r="C1022" t="s">
        <v>150</v>
      </c>
      <c r="D1022" t="s">
        <v>542</v>
      </c>
      <c r="E1022">
        <v>0.58974358974358976</v>
      </c>
      <c r="F1022">
        <v>0.92104979035639412</v>
      </c>
      <c r="G1022">
        <v>2.323059360730594</v>
      </c>
      <c r="H1022">
        <v>115.625</v>
      </c>
      <c r="I1022">
        <v>96.168120470884432</v>
      </c>
      <c r="J1022">
        <v>249.99999999999989</v>
      </c>
      <c r="K1022">
        <v>100</v>
      </c>
      <c r="L1022">
        <v>0.13</v>
      </c>
      <c r="M1022">
        <v>0.19</v>
      </c>
      <c r="N1022">
        <v>0.31</v>
      </c>
      <c r="O1022">
        <v>0.32</v>
      </c>
    </row>
    <row r="1023" spans="1:15" x14ac:dyDescent="0.3">
      <c r="A1023" s="2">
        <v>1021</v>
      </c>
      <c r="B1023" t="s">
        <v>214</v>
      </c>
      <c r="C1023" t="s">
        <v>212</v>
      </c>
      <c r="D1023" t="s">
        <v>543</v>
      </c>
      <c r="E1023">
        <v>1</v>
      </c>
      <c r="F1023">
        <v>0.66729777341905494</v>
      </c>
      <c r="G1023">
        <v>2.232807113046634</v>
      </c>
      <c r="H1023">
        <v>106.1507936507936</v>
      </c>
      <c r="I1023">
        <v>99.777832881362656</v>
      </c>
      <c r="J1023">
        <v>129.65629504471971</v>
      </c>
      <c r="K1023">
        <v>53.715104949837503</v>
      </c>
      <c r="L1023">
        <v>0.76</v>
      </c>
      <c r="M1023">
        <v>1.1299999999999999</v>
      </c>
      <c r="N1023">
        <v>2.02</v>
      </c>
      <c r="O1023">
        <v>1.92</v>
      </c>
    </row>
    <row r="1024" spans="1:15" x14ac:dyDescent="0.3">
      <c r="A1024" s="2">
        <v>1022</v>
      </c>
      <c r="B1024" t="s">
        <v>211</v>
      </c>
      <c r="C1024" t="s">
        <v>212</v>
      </c>
      <c r="D1024" t="s">
        <v>543</v>
      </c>
      <c r="E1024">
        <v>1</v>
      </c>
      <c r="F1024">
        <v>0.60951745305292226</v>
      </c>
      <c r="G1024">
        <v>2.232807113046634</v>
      </c>
      <c r="H1024">
        <v>106.1507936507936</v>
      </c>
      <c r="I1024">
        <v>102.35807908751489</v>
      </c>
      <c r="J1024">
        <v>104.03047564402171</v>
      </c>
      <c r="K1024">
        <v>43.052484952818091</v>
      </c>
      <c r="L1024">
        <v>0.53</v>
      </c>
      <c r="M1024">
        <v>0.8</v>
      </c>
      <c r="N1024">
        <v>1.44</v>
      </c>
      <c r="O1024">
        <v>1.36</v>
      </c>
    </row>
    <row r="1025" spans="1:15" x14ac:dyDescent="0.3">
      <c r="A1025" s="2">
        <v>1023</v>
      </c>
      <c r="B1025" t="s">
        <v>215</v>
      </c>
      <c r="C1025" t="s">
        <v>212</v>
      </c>
      <c r="D1025" t="s">
        <v>543</v>
      </c>
      <c r="E1025">
        <v>1</v>
      </c>
      <c r="F1025">
        <v>0.21374458874458871</v>
      </c>
      <c r="G1025">
        <v>2.232807113046634</v>
      </c>
      <c r="H1025">
        <v>106.1507936507936</v>
      </c>
      <c r="I1025">
        <v>120.0317684190847</v>
      </c>
      <c r="J1025">
        <v>91.173453438895208</v>
      </c>
      <c r="K1025">
        <v>34.231898182004038</v>
      </c>
      <c r="L1025">
        <v>0.13</v>
      </c>
      <c r="M1025">
        <v>0.35</v>
      </c>
      <c r="N1025">
        <v>0.56000000000000005</v>
      </c>
      <c r="O1025">
        <v>0.6</v>
      </c>
    </row>
    <row r="1026" spans="1:15" x14ac:dyDescent="0.3">
      <c r="A1026" s="2">
        <v>1024</v>
      </c>
      <c r="B1026" t="s">
        <v>216</v>
      </c>
      <c r="C1026" t="s">
        <v>212</v>
      </c>
      <c r="D1026" t="s">
        <v>543</v>
      </c>
      <c r="E1026">
        <v>1</v>
      </c>
      <c r="F1026">
        <v>0.70436507936507942</v>
      </c>
      <c r="G1026">
        <v>2.232807113046634</v>
      </c>
      <c r="H1026">
        <v>106.1507936507936</v>
      </c>
      <c r="I1026">
        <v>98.122549993807468</v>
      </c>
      <c r="J1026">
        <v>60.030918437806513</v>
      </c>
      <c r="K1026">
        <v>25.084459907471441</v>
      </c>
      <c r="L1026">
        <v>0.25</v>
      </c>
      <c r="M1026">
        <v>0.6</v>
      </c>
      <c r="N1026">
        <v>1.06</v>
      </c>
      <c r="O1026">
        <v>1.01</v>
      </c>
    </row>
    <row r="1027" spans="1:15" x14ac:dyDescent="0.3">
      <c r="A1027" s="2">
        <v>1025</v>
      </c>
      <c r="B1027" t="s">
        <v>217</v>
      </c>
      <c r="C1027" t="s">
        <v>212</v>
      </c>
      <c r="D1027" t="s">
        <v>543</v>
      </c>
      <c r="E1027">
        <v>1</v>
      </c>
      <c r="F1027">
        <v>0.50551485763156245</v>
      </c>
      <c r="G1027">
        <v>2.232807113046634</v>
      </c>
      <c r="H1027">
        <v>106.1507936507936</v>
      </c>
      <c r="I1027">
        <v>107.0024337841574</v>
      </c>
      <c r="J1027">
        <v>64.859295428998777</v>
      </c>
      <c r="K1027">
        <v>31.376353206984959</v>
      </c>
      <c r="L1027">
        <v>0.16</v>
      </c>
      <c r="M1027">
        <v>0.2</v>
      </c>
      <c r="N1027">
        <v>0.36</v>
      </c>
      <c r="O1027">
        <v>0.34</v>
      </c>
    </row>
    <row r="1028" spans="1:15" x14ac:dyDescent="0.3">
      <c r="A1028" s="2">
        <v>1026</v>
      </c>
      <c r="B1028" t="s">
        <v>218</v>
      </c>
      <c r="C1028" t="s">
        <v>212</v>
      </c>
      <c r="D1028" t="s">
        <v>543</v>
      </c>
      <c r="E1028">
        <v>1</v>
      </c>
      <c r="F1028">
        <v>0.23485046323955819</v>
      </c>
      <c r="G1028">
        <v>2.232807113046634</v>
      </c>
      <c r="H1028">
        <v>106.1507936507936</v>
      </c>
      <c r="I1028">
        <v>119.0892614850959</v>
      </c>
      <c r="J1028">
        <v>75.927365631806154</v>
      </c>
      <c r="K1028">
        <v>29.03868116204713</v>
      </c>
      <c r="L1028">
        <v>0.05</v>
      </c>
      <c r="M1028">
        <v>0.28000000000000003</v>
      </c>
      <c r="N1028">
        <v>0.47</v>
      </c>
      <c r="O1028">
        <v>0.47</v>
      </c>
    </row>
    <row r="1029" spans="1:15" x14ac:dyDescent="0.3">
      <c r="A1029" s="2">
        <v>1027</v>
      </c>
      <c r="B1029" t="s">
        <v>490</v>
      </c>
      <c r="C1029" t="s">
        <v>212</v>
      </c>
      <c r="D1029" t="s">
        <v>543</v>
      </c>
      <c r="E1029">
        <v>1</v>
      </c>
      <c r="F1029">
        <v>0.43181776906033198</v>
      </c>
      <c r="G1029">
        <v>2.232807113046634</v>
      </c>
      <c r="H1029">
        <v>106.1507936507936</v>
      </c>
      <c r="I1029">
        <v>110.2934614556108</v>
      </c>
      <c r="J1029">
        <v>188.1226467732865</v>
      </c>
      <c r="K1029">
        <v>67.527592404135888</v>
      </c>
      <c r="L1029">
        <v>0.42</v>
      </c>
      <c r="M1029">
        <v>0.52</v>
      </c>
      <c r="N1029">
        <v>0.9</v>
      </c>
      <c r="O1029">
        <v>0.88</v>
      </c>
    </row>
    <row r="1030" spans="1:15" x14ac:dyDescent="0.3">
      <c r="A1030" s="2">
        <v>1028</v>
      </c>
      <c r="B1030" t="s">
        <v>220</v>
      </c>
      <c r="C1030" t="s">
        <v>212</v>
      </c>
      <c r="D1030" t="s">
        <v>543</v>
      </c>
      <c r="E1030">
        <v>1</v>
      </c>
      <c r="F1030">
        <v>0.28589466089466092</v>
      </c>
      <c r="G1030">
        <v>2.232807113046634</v>
      </c>
      <c r="H1030">
        <v>106.1507936507936</v>
      </c>
      <c r="I1030">
        <v>116.80982453301451</v>
      </c>
      <c r="J1030">
        <v>53.803294507969021</v>
      </c>
      <c r="K1030">
        <v>21.698574960559121</v>
      </c>
      <c r="L1030">
        <v>0.08</v>
      </c>
      <c r="M1030">
        <v>0.15</v>
      </c>
      <c r="N1030">
        <v>0.33</v>
      </c>
      <c r="O1030">
        <v>0.26</v>
      </c>
    </row>
    <row r="1031" spans="1:15" x14ac:dyDescent="0.3">
      <c r="A1031" s="2">
        <v>1029</v>
      </c>
      <c r="B1031" t="s">
        <v>221</v>
      </c>
      <c r="C1031" t="s">
        <v>212</v>
      </c>
      <c r="D1031" t="s">
        <v>543</v>
      </c>
      <c r="E1031">
        <v>1</v>
      </c>
      <c r="F1031">
        <v>0.60629381424575945</v>
      </c>
      <c r="G1031">
        <v>2.232807113046634</v>
      </c>
      <c r="H1031">
        <v>106.1507936507936</v>
      </c>
      <c r="I1031">
        <v>102.5020343606855</v>
      </c>
      <c r="J1031">
        <v>119.95940118526551</v>
      </c>
      <c r="K1031">
        <v>52.007489244501329</v>
      </c>
      <c r="L1031">
        <v>0.16</v>
      </c>
      <c r="M1031">
        <v>0.24</v>
      </c>
      <c r="N1031">
        <v>0.43</v>
      </c>
      <c r="O1031">
        <v>0.41</v>
      </c>
    </row>
    <row r="1032" spans="1:15" x14ac:dyDescent="0.3">
      <c r="A1032" s="2">
        <v>1030</v>
      </c>
      <c r="B1032" t="s">
        <v>222</v>
      </c>
      <c r="C1032" t="s">
        <v>212</v>
      </c>
      <c r="D1032" t="s">
        <v>543</v>
      </c>
      <c r="E1032">
        <v>1</v>
      </c>
      <c r="F1032">
        <v>7.3318864794837346E-2</v>
      </c>
      <c r="G1032">
        <v>2.232807113046634</v>
      </c>
      <c r="H1032">
        <v>106.1507936507936</v>
      </c>
      <c r="I1032">
        <v>126.3026395248792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3">
      <c r="A1033" s="2">
        <v>1031</v>
      </c>
      <c r="B1033" t="s">
        <v>219</v>
      </c>
      <c r="C1033" t="s">
        <v>212</v>
      </c>
      <c r="D1033" t="s">
        <v>543</v>
      </c>
      <c r="E1033">
        <v>1</v>
      </c>
      <c r="F1033">
        <v>0.38013966074606809</v>
      </c>
      <c r="G1033">
        <v>2.232807113046634</v>
      </c>
      <c r="H1033">
        <v>106.1507936507936</v>
      </c>
      <c r="I1033">
        <v>112.6012064122685</v>
      </c>
      <c r="J1033">
        <v>48.398811305304811</v>
      </c>
      <c r="K1033">
        <v>24.280340119718129</v>
      </c>
      <c r="L1033">
        <v>0.13</v>
      </c>
      <c r="M1033">
        <v>0.23</v>
      </c>
      <c r="N1033">
        <v>0.34</v>
      </c>
      <c r="O1033">
        <v>0.38</v>
      </c>
    </row>
    <row r="1034" spans="1:15" x14ac:dyDescent="0.3">
      <c r="A1034" s="2">
        <v>1032</v>
      </c>
      <c r="B1034" t="s">
        <v>231</v>
      </c>
      <c r="C1034" t="s">
        <v>228</v>
      </c>
      <c r="D1034" t="s">
        <v>544</v>
      </c>
      <c r="E1034">
        <v>0.5357142857142857</v>
      </c>
      <c r="F1034">
        <v>0.76244720351511375</v>
      </c>
      <c r="G1034">
        <v>2.3747980613893378</v>
      </c>
      <c r="H1034">
        <v>99.796334012219958</v>
      </c>
      <c r="I1034">
        <v>91.119865621174441</v>
      </c>
      <c r="J1034">
        <v>140.26583474208209</v>
      </c>
      <c r="K1034">
        <v>63.93047814405022</v>
      </c>
      <c r="L1034">
        <v>0.73</v>
      </c>
      <c r="M1034">
        <v>1.02</v>
      </c>
      <c r="N1034">
        <v>1.86</v>
      </c>
      <c r="O1034">
        <v>1.73</v>
      </c>
    </row>
    <row r="1035" spans="1:15" x14ac:dyDescent="0.3">
      <c r="A1035" s="2">
        <v>1033</v>
      </c>
      <c r="B1035" t="s">
        <v>232</v>
      </c>
      <c r="C1035" t="s">
        <v>228</v>
      </c>
      <c r="D1035" t="s">
        <v>544</v>
      </c>
      <c r="E1035">
        <v>0.5357142857142857</v>
      </c>
      <c r="F1035">
        <v>0.3280452666748776</v>
      </c>
      <c r="G1035">
        <v>2.3747980613893378</v>
      </c>
      <c r="H1035">
        <v>99.796334012219958</v>
      </c>
      <c r="I1035">
        <v>111.7522031706138</v>
      </c>
      <c r="J1035">
        <v>109.7527763779385</v>
      </c>
      <c r="K1035">
        <v>49.782623958031593</v>
      </c>
      <c r="L1035">
        <v>0.45</v>
      </c>
      <c r="M1035">
        <v>0.67</v>
      </c>
      <c r="N1035">
        <v>1.23</v>
      </c>
      <c r="O1035">
        <v>1.1299999999999999</v>
      </c>
    </row>
    <row r="1036" spans="1:15" x14ac:dyDescent="0.3">
      <c r="A1036" s="2">
        <v>1034</v>
      </c>
      <c r="B1036" t="s">
        <v>227</v>
      </c>
      <c r="C1036" t="s">
        <v>228</v>
      </c>
      <c r="D1036" t="s">
        <v>544</v>
      </c>
      <c r="E1036">
        <v>0.5357142857142857</v>
      </c>
      <c r="F1036">
        <v>0.51313901822572638</v>
      </c>
      <c r="G1036">
        <v>2.3747980613893378</v>
      </c>
      <c r="H1036">
        <v>99.796334012219958</v>
      </c>
      <c r="I1036">
        <v>102.96099752344909</v>
      </c>
      <c r="J1036">
        <v>114.7292571280274</v>
      </c>
      <c r="K1036">
        <v>48.653805867671039</v>
      </c>
      <c r="L1036">
        <v>0.5</v>
      </c>
      <c r="M1036">
        <v>0.69</v>
      </c>
      <c r="N1036">
        <v>1.24</v>
      </c>
      <c r="O1036">
        <v>1.17</v>
      </c>
    </row>
    <row r="1037" spans="1:15" x14ac:dyDescent="0.3">
      <c r="A1037" s="2">
        <v>1035</v>
      </c>
      <c r="B1037" t="s">
        <v>240</v>
      </c>
      <c r="C1037" t="s">
        <v>228</v>
      </c>
      <c r="D1037" t="s">
        <v>544</v>
      </c>
      <c r="E1037">
        <v>0.5357142857142857</v>
      </c>
      <c r="F1037">
        <v>0.41058201774577707</v>
      </c>
      <c r="G1037">
        <v>2.3747980613893378</v>
      </c>
      <c r="H1037">
        <v>99.796334012219958</v>
      </c>
      <c r="I1037">
        <v>107.8320408418828</v>
      </c>
      <c r="J1037">
        <v>12.12602663412909</v>
      </c>
      <c r="K1037">
        <v>5.4619732779059547</v>
      </c>
      <c r="L1037">
        <v>0.08</v>
      </c>
      <c r="M1037">
        <v>0.27</v>
      </c>
      <c r="N1037">
        <v>0.43</v>
      </c>
      <c r="O1037">
        <v>0.45</v>
      </c>
    </row>
    <row r="1038" spans="1:15" x14ac:dyDescent="0.3">
      <c r="A1038" s="2">
        <v>1036</v>
      </c>
      <c r="B1038" t="s">
        <v>230</v>
      </c>
      <c r="C1038" t="s">
        <v>228</v>
      </c>
      <c r="D1038" t="s">
        <v>544</v>
      </c>
      <c r="E1038">
        <v>0.5357142857142857</v>
      </c>
      <c r="F1038">
        <v>0.55402907654250921</v>
      </c>
      <c r="G1038">
        <v>2.3747980613893378</v>
      </c>
      <c r="H1038">
        <v>99.796334012219958</v>
      </c>
      <c r="I1038">
        <v>101.0188848990332</v>
      </c>
      <c r="J1038">
        <v>113.5359633259079</v>
      </c>
      <c r="K1038">
        <v>48.513427431419281</v>
      </c>
      <c r="L1038">
        <v>0.4</v>
      </c>
      <c r="M1038">
        <v>0.64</v>
      </c>
      <c r="N1038">
        <v>1.1499999999999999</v>
      </c>
      <c r="O1038">
        <v>1.08</v>
      </c>
    </row>
    <row r="1039" spans="1:15" x14ac:dyDescent="0.3">
      <c r="A1039" s="2">
        <v>1037</v>
      </c>
      <c r="B1039" t="s">
        <v>235</v>
      </c>
      <c r="C1039" t="s">
        <v>228</v>
      </c>
      <c r="D1039" t="s">
        <v>544</v>
      </c>
      <c r="E1039">
        <v>0.5357142857142857</v>
      </c>
      <c r="F1039">
        <v>0.42791892824162342</v>
      </c>
      <c r="G1039">
        <v>2.3747980613893378</v>
      </c>
      <c r="H1039">
        <v>99.796334012219958</v>
      </c>
      <c r="I1039">
        <v>107.0086076131625</v>
      </c>
      <c r="J1039">
        <v>176.13473805538419</v>
      </c>
      <c r="K1039">
        <v>63.216482371636182</v>
      </c>
      <c r="L1039">
        <v>0.23</v>
      </c>
      <c r="M1039">
        <v>0.32</v>
      </c>
      <c r="N1039">
        <v>0.55000000000000004</v>
      </c>
      <c r="O1039">
        <v>0.54</v>
      </c>
    </row>
    <row r="1040" spans="1:15" x14ac:dyDescent="0.3">
      <c r="A1040" s="2">
        <v>1038</v>
      </c>
      <c r="B1040" t="s">
        <v>238</v>
      </c>
      <c r="C1040" t="s">
        <v>228</v>
      </c>
      <c r="D1040" t="s">
        <v>544</v>
      </c>
      <c r="E1040">
        <v>0.5357142857142857</v>
      </c>
      <c r="F1040">
        <v>0.57475261506134379</v>
      </c>
      <c r="G1040">
        <v>2.3747980613893378</v>
      </c>
      <c r="H1040">
        <v>99.796334012219958</v>
      </c>
      <c r="I1040">
        <v>100.0346005170401</v>
      </c>
      <c r="J1040">
        <v>117.3592899608873</v>
      </c>
      <c r="K1040">
        <v>51.707404624088248</v>
      </c>
      <c r="L1040">
        <v>0.28999999999999998</v>
      </c>
      <c r="M1040">
        <v>0.39</v>
      </c>
      <c r="N1040">
        <v>0.7</v>
      </c>
      <c r="O1040">
        <v>0.66</v>
      </c>
    </row>
    <row r="1041" spans="1:15" x14ac:dyDescent="0.3">
      <c r="A1041" s="2">
        <v>1039</v>
      </c>
      <c r="B1041" t="s">
        <v>234</v>
      </c>
      <c r="C1041" t="s">
        <v>228</v>
      </c>
      <c r="D1041" t="s">
        <v>544</v>
      </c>
      <c r="E1041">
        <v>0.5357142857142857</v>
      </c>
      <c r="F1041">
        <v>0.59252083656087862</v>
      </c>
      <c r="G1041">
        <v>2.3747980613893378</v>
      </c>
      <c r="H1041">
        <v>99.796334012219958</v>
      </c>
      <c r="I1041">
        <v>99.190681757611458</v>
      </c>
      <c r="J1041">
        <v>106.7498399053397</v>
      </c>
      <c r="K1041">
        <v>55.249954354103323</v>
      </c>
      <c r="L1041">
        <v>0.2</v>
      </c>
      <c r="M1041">
        <v>0.21</v>
      </c>
      <c r="N1041">
        <v>0.4</v>
      </c>
      <c r="O1041">
        <v>0.35</v>
      </c>
    </row>
    <row r="1042" spans="1:15" x14ac:dyDescent="0.3">
      <c r="A1042" s="2">
        <v>1040</v>
      </c>
      <c r="B1042" t="s">
        <v>237</v>
      </c>
      <c r="C1042" t="s">
        <v>228</v>
      </c>
      <c r="D1042" t="s">
        <v>544</v>
      </c>
      <c r="E1042">
        <v>0.5357142857142857</v>
      </c>
      <c r="F1042">
        <v>0.33560243495107528</v>
      </c>
      <c r="G1042">
        <v>2.3747980613893378</v>
      </c>
      <c r="H1042">
        <v>99.796334012219958</v>
      </c>
      <c r="I1042">
        <v>111.39326819917559</v>
      </c>
      <c r="J1042">
        <v>40.701390091251021</v>
      </c>
      <c r="K1042">
        <v>17.906929764526851</v>
      </c>
      <c r="L1042">
        <v>0</v>
      </c>
      <c r="M1042">
        <v>0.14000000000000001</v>
      </c>
      <c r="N1042">
        <v>0.28999999999999998</v>
      </c>
      <c r="O1042">
        <v>0.24</v>
      </c>
    </row>
    <row r="1043" spans="1:15" x14ac:dyDescent="0.3">
      <c r="A1043" s="2">
        <v>1041</v>
      </c>
      <c r="B1043" t="s">
        <v>236</v>
      </c>
      <c r="C1043" t="s">
        <v>228</v>
      </c>
      <c r="D1043" t="s">
        <v>544</v>
      </c>
      <c r="E1043">
        <v>0.5357142857142857</v>
      </c>
      <c r="F1043">
        <v>0.61959012219959253</v>
      </c>
      <c r="G1043">
        <v>2.3747980613893378</v>
      </c>
      <c r="H1043">
        <v>99.796334012219958</v>
      </c>
      <c r="I1043">
        <v>97.905000016451211</v>
      </c>
      <c r="J1043">
        <v>105.5239866676973</v>
      </c>
      <c r="K1043">
        <v>50.245650261357433</v>
      </c>
      <c r="L1043">
        <v>0.25</v>
      </c>
      <c r="M1043">
        <v>0.26</v>
      </c>
      <c r="N1043">
        <v>0.47</v>
      </c>
      <c r="O1043">
        <v>0.45</v>
      </c>
    </row>
    <row r="1044" spans="1:15" x14ac:dyDescent="0.3">
      <c r="A1044" s="2">
        <v>1042</v>
      </c>
      <c r="B1044" t="s">
        <v>178</v>
      </c>
      <c r="C1044" t="s">
        <v>174</v>
      </c>
      <c r="D1044" t="s">
        <v>545</v>
      </c>
      <c r="E1044">
        <v>0.73469387755102045</v>
      </c>
      <c r="F1044">
        <v>0.77704104003239061</v>
      </c>
      <c r="G1044">
        <v>2.215619694397283</v>
      </c>
      <c r="H1044">
        <v>93.548387096774192</v>
      </c>
      <c r="I1044">
        <v>84.71855493235077</v>
      </c>
      <c r="J1044">
        <v>187.89873307024149</v>
      </c>
      <c r="K1044">
        <v>91.308899592624712</v>
      </c>
      <c r="L1044">
        <v>0.76</v>
      </c>
      <c r="M1044">
        <v>0.8</v>
      </c>
      <c r="N1044">
        <v>1.48</v>
      </c>
      <c r="O1044">
        <v>1.37</v>
      </c>
    </row>
    <row r="1045" spans="1:15" x14ac:dyDescent="0.3">
      <c r="A1045" s="2">
        <v>1043</v>
      </c>
      <c r="B1045" t="s">
        <v>176</v>
      </c>
      <c r="C1045" t="s">
        <v>174</v>
      </c>
      <c r="D1045" t="s">
        <v>545</v>
      </c>
      <c r="E1045">
        <v>0.73469387755102045</v>
      </c>
      <c r="F1045">
        <v>0.3792680899993412</v>
      </c>
      <c r="G1045">
        <v>2.215619694397283</v>
      </c>
      <c r="H1045">
        <v>93.548387096774192</v>
      </c>
      <c r="I1045">
        <v>102.3448265721854</v>
      </c>
      <c r="J1045">
        <v>96.930755484692654</v>
      </c>
      <c r="K1045">
        <v>43.754650374065392</v>
      </c>
      <c r="L1045">
        <v>0.31</v>
      </c>
      <c r="M1045">
        <v>0.5</v>
      </c>
      <c r="N1045">
        <v>0.95</v>
      </c>
      <c r="O1045">
        <v>0.85</v>
      </c>
    </row>
    <row r="1046" spans="1:15" x14ac:dyDescent="0.3">
      <c r="A1046" s="2">
        <v>1044</v>
      </c>
      <c r="B1046" t="s">
        <v>177</v>
      </c>
      <c r="C1046" t="s">
        <v>174</v>
      </c>
      <c r="D1046" t="s">
        <v>545</v>
      </c>
      <c r="E1046">
        <v>0.73469387755102045</v>
      </c>
      <c r="F1046">
        <v>0.85572570702714024</v>
      </c>
      <c r="G1046">
        <v>2.215619694397283</v>
      </c>
      <c r="H1046">
        <v>93.548387096774192</v>
      </c>
      <c r="I1046">
        <v>81.231848975537588</v>
      </c>
      <c r="J1046">
        <v>87.208155085377896</v>
      </c>
      <c r="K1046">
        <v>35.357279518186012</v>
      </c>
      <c r="L1046">
        <v>0.34</v>
      </c>
      <c r="M1046">
        <v>0.67</v>
      </c>
      <c r="N1046">
        <v>1.1200000000000001</v>
      </c>
      <c r="O1046">
        <v>1.1299999999999999</v>
      </c>
    </row>
    <row r="1047" spans="1:15" x14ac:dyDescent="0.3">
      <c r="A1047" s="2">
        <v>1045</v>
      </c>
      <c r="B1047" t="s">
        <v>173</v>
      </c>
      <c r="C1047" t="s">
        <v>174</v>
      </c>
      <c r="D1047" t="s">
        <v>545</v>
      </c>
      <c r="E1047">
        <v>0.73469387755102045</v>
      </c>
      <c r="F1047">
        <v>0.57088205762412991</v>
      </c>
      <c r="G1047">
        <v>2.215619694397283</v>
      </c>
      <c r="H1047">
        <v>93.548387096774192</v>
      </c>
      <c r="I1047">
        <v>93.853952964363685</v>
      </c>
      <c r="J1047">
        <v>116.19266114030999</v>
      </c>
      <c r="K1047">
        <v>54.575290257010273</v>
      </c>
      <c r="L1047">
        <v>0.34</v>
      </c>
      <c r="M1047">
        <v>0.49</v>
      </c>
      <c r="N1047">
        <v>0.91</v>
      </c>
      <c r="O1047">
        <v>0.84</v>
      </c>
    </row>
    <row r="1048" spans="1:15" x14ac:dyDescent="0.3">
      <c r="A1048" s="2">
        <v>1046</v>
      </c>
      <c r="B1048" t="s">
        <v>179</v>
      </c>
      <c r="C1048" t="s">
        <v>174</v>
      </c>
      <c r="D1048" t="s">
        <v>545</v>
      </c>
      <c r="E1048">
        <v>0.73469387755102045</v>
      </c>
      <c r="F1048">
        <v>0.41747787455210222</v>
      </c>
      <c r="G1048">
        <v>2.215619694397283</v>
      </c>
      <c r="H1048">
        <v>93.548387096774192</v>
      </c>
      <c r="I1048">
        <v>100.6516595487099</v>
      </c>
      <c r="J1048">
        <v>101.4822556308504</v>
      </c>
      <c r="K1048">
        <v>40.507695509966723</v>
      </c>
      <c r="L1048">
        <v>0.31</v>
      </c>
      <c r="M1048">
        <v>0.44</v>
      </c>
      <c r="N1048">
        <v>0.8</v>
      </c>
      <c r="O1048">
        <v>0.75</v>
      </c>
    </row>
    <row r="1049" spans="1:15" x14ac:dyDescent="0.3">
      <c r="A1049" s="2">
        <v>1047</v>
      </c>
      <c r="B1049" t="s">
        <v>181</v>
      </c>
      <c r="C1049" t="s">
        <v>174</v>
      </c>
      <c r="D1049" t="s">
        <v>545</v>
      </c>
      <c r="E1049">
        <v>0.73469387755102045</v>
      </c>
      <c r="F1049">
        <v>0.43161251708695619</v>
      </c>
      <c r="G1049">
        <v>2.215619694397283</v>
      </c>
      <c r="H1049">
        <v>93.548387096774192</v>
      </c>
      <c r="I1049">
        <v>100.02531970124009</v>
      </c>
      <c r="J1049">
        <v>99.289796758715227</v>
      </c>
      <c r="K1049">
        <v>47.46961469389786</v>
      </c>
      <c r="L1049">
        <v>0.23</v>
      </c>
      <c r="M1049">
        <v>0.46</v>
      </c>
      <c r="N1049">
        <v>0.76</v>
      </c>
      <c r="O1049">
        <v>0.77</v>
      </c>
    </row>
    <row r="1050" spans="1:15" x14ac:dyDescent="0.3">
      <c r="A1050" s="2">
        <v>1048</v>
      </c>
      <c r="B1050" t="s">
        <v>180</v>
      </c>
      <c r="C1050" t="s">
        <v>174</v>
      </c>
      <c r="D1050" t="s">
        <v>545</v>
      </c>
      <c r="E1050">
        <v>0.73469387755102045</v>
      </c>
      <c r="F1050">
        <v>0.61393029279131572</v>
      </c>
      <c r="G1050">
        <v>2.215619694397283</v>
      </c>
      <c r="H1050">
        <v>93.548387096774192</v>
      </c>
      <c r="I1050">
        <v>91.946382611454425</v>
      </c>
      <c r="J1050">
        <v>70.044890328081237</v>
      </c>
      <c r="K1050">
        <v>33.71326721074125</v>
      </c>
      <c r="L1050">
        <v>0.31</v>
      </c>
      <c r="M1050">
        <v>0.57999999999999996</v>
      </c>
      <c r="N1050">
        <v>1.08</v>
      </c>
      <c r="O1050">
        <v>0.97</v>
      </c>
    </row>
    <row r="1051" spans="1:15" x14ac:dyDescent="0.3">
      <c r="A1051" s="2">
        <v>1049</v>
      </c>
      <c r="B1051" t="s">
        <v>183</v>
      </c>
      <c r="C1051" t="s">
        <v>174</v>
      </c>
      <c r="D1051" t="s">
        <v>545</v>
      </c>
      <c r="E1051">
        <v>0.73469387755102045</v>
      </c>
      <c r="F1051">
        <v>0.65253745339788494</v>
      </c>
      <c r="G1051">
        <v>2.215619694397283</v>
      </c>
      <c r="H1051">
        <v>93.548387096774192</v>
      </c>
      <c r="I1051">
        <v>90.235606903760953</v>
      </c>
      <c r="J1051">
        <v>139.85897006606729</v>
      </c>
      <c r="K1051">
        <v>63.70683936709419</v>
      </c>
      <c r="L1051">
        <v>0.48</v>
      </c>
      <c r="M1051">
        <v>0.57999999999999996</v>
      </c>
      <c r="N1051">
        <v>1.03</v>
      </c>
      <c r="O1051">
        <v>0.99</v>
      </c>
    </row>
    <row r="1052" spans="1:15" x14ac:dyDescent="0.3">
      <c r="A1052" s="2">
        <v>1050</v>
      </c>
      <c r="B1052" t="s">
        <v>182</v>
      </c>
      <c r="C1052" t="s">
        <v>174</v>
      </c>
      <c r="D1052" t="s">
        <v>545</v>
      </c>
      <c r="E1052">
        <v>0.73469387755102045</v>
      </c>
      <c r="F1052">
        <v>0.550052174077585</v>
      </c>
      <c r="G1052">
        <v>2.215619694397283</v>
      </c>
      <c r="H1052">
        <v>93.548387096774192</v>
      </c>
      <c r="I1052">
        <v>94.776974968718221</v>
      </c>
      <c r="J1052">
        <v>20.99757209596163</v>
      </c>
      <c r="K1052">
        <v>9.7569673374691099</v>
      </c>
      <c r="L1052">
        <v>0.05</v>
      </c>
      <c r="M1052">
        <v>0.11</v>
      </c>
      <c r="N1052">
        <v>0.23</v>
      </c>
      <c r="O1052">
        <v>0.18</v>
      </c>
    </row>
    <row r="1053" spans="1:15" x14ac:dyDescent="0.3">
      <c r="A1053" s="2">
        <v>1051</v>
      </c>
      <c r="B1053" t="s">
        <v>429</v>
      </c>
      <c r="C1053" t="s">
        <v>174</v>
      </c>
      <c r="D1053" t="s">
        <v>545</v>
      </c>
      <c r="E1053">
        <v>0.73469387755102045</v>
      </c>
      <c r="F1053">
        <v>0.1601277637085175</v>
      </c>
      <c r="G1053">
        <v>2.215619694397283</v>
      </c>
      <c r="H1053">
        <v>93.548387096774192</v>
      </c>
      <c r="I1053">
        <v>112.0554590275173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3">
      <c r="A1054" s="2">
        <v>1052</v>
      </c>
      <c r="B1054" t="s">
        <v>427</v>
      </c>
      <c r="C1054" t="s">
        <v>174</v>
      </c>
      <c r="D1054" t="s">
        <v>545</v>
      </c>
      <c r="E1054">
        <v>0.73469387755102045</v>
      </c>
      <c r="F1054">
        <v>0.1601277637085175</v>
      </c>
      <c r="G1054">
        <v>2.215619694397283</v>
      </c>
      <c r="H1054">
        <v>93.548387096774192</v>
      </c>
      <c r="I1054">
        <v>112.0554590275173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x14ac:dyDescent="0.3">
      <c r="A1055" s="2">
        <v>1053</v>
      </c>
      <c r="B1055" t="s">
        <v>430</v>
      </c>
      <c r="C1055" t="s">
        <v>174</v>
      </c>
      <c r="D1055" t="s">
        <v>545</v>
      </c>
      <c r="E1055">
        <v>0.73469387755102045</v>
      </c>
      <c r="F1055">
        <v>0.1601277637085175</v>
      </c>
      <c r="G1055">
        <v>2.215619694397283</v>
      </c>
      <c r="H1055">
        <v>93.548387096774192</v>
      </c>
      <c r="I1055">
        <v>112.0554590275173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x14ac:dyDescent="0.3">
      <c r="A1056" s="2">
        <v>1054</v>
      </c>
      <c r="B1056" t="s">
        <v>546</v>
      </c>
      <c r="C1056" t="s">
        <v>174</v>
      </c>
      <c r="D1056" t="s">
        <v>545</v>
      </c>
      <c r="E1056">
        <v>0.73469387755102045</v>
      </c>
      <c r="F1056">
        <v>0.1601277637085175</v>
      </c>
      <c r="G1056">
        <v>2.215619694397283</v>
      </c>
      <c r="H1056">
        <v>93.548387096774192</v>
      </c>
      <c r="I1056">
        <v>112.0554590275173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x14ac:dyDescent="0.3">
      <c r="A1057" s="2">
        <v>1055</v>
      </c>
      <c r="B1057" t="s">
        <v>426</v>
      </c>
      <c r="C1057" t="s">
        <v>174</v>
      </c>
      <c r="D1057" t="s">
        <v>545</v>
      </c>
      <c r="E1057">
        <v>0.73469387755102045</v>
      </c>
      <c r="F1057">
        <v>1.194188112056189</v>
      </c>
      <c r="G1057">
        <v>2.215619694397283</v>
      </c>
      <c r="H1057">
        <v>93.548387096774192</v>
      </c>
      <c r="I1057">
        <v>66.233769567628968</v>
      </c>
      <c r="J1057">
        <v>0</v>
      </c>
      <c r="K1057">
        <v>0</v>
      </c>
      <c r="L1057">
        <v>0.05</v>
      </c>
      <c r="M1057">
        <v>0.05</v>
      </c>
      <c r="N1057">
        <v>0.11</v>
      </c>
      <c r="O1057">
        <v>0.09</v>
      </c>
    </row>
    <row r="1058" spans="1:15" x14ac:dyDescent="0.3">
      <c r="A1058" s="2">
        <v>1056</v>
      </c>
      <c r="B1058" t="s">
        <v>313</v>
      </c>
      <c r="C1058" t="s">
        <v>314</v>
      </c>
      <c r="D1058" t="s">
        <v>547</v>
      </c>
      <c r="E1058">
        <v>0.80851063829787229</v>
      </c>
      <c r="F1058">
        <v>1.164488373154867</v>
      </c>
      <c r="G1058">
        <v>2.167250437828371</v>
      </c>
      <c r="H1058">
        <v>98.214285714285722</v>
      </c>
      <c r="I1058">
        <v>71.441678596677335</v>
      </c>
      <c r="J1058">
        <v>111.65360239746011</v>
      </c>
      <c r="K1058">
        <v>52.07164530633699</v>
      </c>
      <c r="L1058">
        <v>0.73</v>
      </c>
      <c r="M1058">
        <v>0.95</v>
      </c>
      <c r="N1058">
        <v>1.73</v>
      </c>
      <c r="O1058">
        <v>1.62</v>
      </c>
    </row>
    <row r="1059" spans="1:15" x14ac:dyDescent="0.3">
      <c r="A1059" s="2">
        <v>1057</v>
      </c>
      <c r="B1059" t="s">
        <v>316</v>
      </c>
      <c r="C1059" t="s">
        <v>314</v>
      </c>
      <c r="D1059" t="s">
        <v>547</v>
      </c>
      <c r="E1059">
        <v>0.80851063829787229</v>
      </c>
      <c r="F1059">
        <v>0.27101525770765877</v>
      </c>
      <c r="G1059">
        <v>2.167250437828371</v>
      </c>
      <c r="H1059">
        <v>98.214285714285722</v>
      </c>
      <c r="I1059">
        <v>110.1692786094942</v>
      </c>
      <c r="J1059">
        <v>108.72872679804691</v>
      </c>
      <c r="K1059">
        <v>50.458164853200728</v>
      </c>
      <c r="L1059">
        <v>0.34</v>
      </c>
      <c r="M1059">
        <v>0.55000000000000004</v>
      </c>
      <c r="N1059">
        <v>0.9</v>
      </c>
      <c r="O1059">
        <v>0.92</v>
      </c>
    </row>
    <row r="1060" spans="1:15" x14ac:dyDescent="0.3">
      <c r="A1060" s="2">
        <v>1058</v>
      </c>
      <c r="B1060" t="s">
        <v>318</v>
      </c>
      <c r="C1060" t="s">
        <v>314</v>
      </c>
      <c r="D1060" t="s">
        <v>547</v>
      </c>
      <c r="E1060">
        <v>0.80851063829787229</v>
      </c>
      <c r="F1060">
        <v>0.47701835141260818</v>
      </c>
      <c r="G1060">
        <v>2.167250437828371</v>
      </c>
      <c r="H1060">
        <v>98.214285714285722</v>
      </c>
      <c r="I1060">
        <v>101.2400727089731</v>
      </c>
      <c r="J1060">
        <v>86.561080880373524</v>
      </c>
      <c r="K1060">
        <v>39.953193523823593</v>
      </c>
      <c r="L1060">
        <v>0.28999999999999998</v>
      </c>
      <c r="M1060">
        <v>0.47</v>
      </c>
      <c r="N1060">
        <v>0.88</v>
      </c>
      <c r="O1060">
        <v>0.81</v>
      </c>
    </row>
    <row r="1061" spans="1:15" x14ac:dyDescent="0.3">
      <c r="A1061" s="2">
        <v>1059</v>
      </c>
      <c r="B1061" t="s">
        <v>317</v>
      </c>
      <c r="C1061" t="s">
        <v>314</v>
      </c>
      <c r="D1061" t="s">
        <v>547</v>
      </c>
      <c r="E1061">
        <v>0.80851063829787229</v>
      </c>
      <c r="F1061">
        <v>0.36290082772340432</v>
      </c>
      <c r="G1061">
        <v>2.167250437828371</v>
      </c>
      <c r="H1061">
        <v>98.214285714285722</v>
      </c>
      <c r="I1061">
        <v>106.18649777255951</v>
      </c>
      <c r="J1061">
        <v>88.477414441932098</v>
      </c>
      <c r="K1061">
        <v>34.716874310777399</v>
      </c>
      <c r="L1061">
        <v>0.25</v>
      </c>
      <c r="M1061">
        <v>0.54</v>
      </c>
      <c r="N1061">
        <v>0.96</v>
      </c>
      <c r="O1061">
        <v>0.92</v>
      </c>
    </row>
    <row r="1062" spans="1:15" x14ac:dyDescent="0.3">
      <c r="A1062" s="2">
        <v>1060</v>
      </c>
      <c r="B1062" t="s">
        <v>319</v>
      </c>
      <c r="C1062" t="s">
        <v>314</v>
      </c>
      <c r="D1062" t="s">
        <v>547</v>
      </c>
      <c r="E1062">
        <v>0.80851063829787229</v>
      </c>
      <c r="F1062">
        <v>0.19880767320192999</v>
      </c>
      <c r="G1062">
        <v>2.167250437828371</v>
      </c>
      <c r="H1062">
        <v>98.214285714285722</v>
      </c>
      <c r="I1062">
        <v>113.2991169921855</v>
      </c>
      <c r="J1062">
        <v>67.625204164439694</v>
      </c>
      <c r="K1062">
        <v>31.438832120236182</v>
      </c>
      <c r="L1062">
        <v>0.16</v>
      </c>
      <c r="M1062">
        <v>0.3</v>
      </c>
      <c r="N1062">
        <v>0.61</v>
      </c>
      <c r="O1062">
        <v>0.5</v>
      </c>
    </row>
    <row r="1063" spans="1:15" x14ac:dyDescent="0.3">
      <c r="A1063" s="2">
        <v>1061</v>
      </c>
      <c r="B1063" t="s">
        <v>322</v>
      </c>
      <c r="C1063" t="s">
        <v>314</v>
      </c>
      <c r="D1063" t="s">
        <v>547</v>
      </c>
      <c r="E1063">
        <v>0.80851063829787229</v>
      </c>
      <c r="F1063">
        <v>0.16527074658324239</v>
      </c>
      <c r="G1063">
        <v>2.167250437828371</v>
      </c>
      <c r="H1063">
        <v>98.214285714285722</v>
      </c>
      <c r="I1063">
        <v>114.7527753701409</v>
      </c>
      <c r="J1063">
        <v>57.248146052845833</v>
      </c>
      <c r="K1063">
        <v>29.756562154188501</v>
      </c>
      <c r="L1063">
        <v>0.05</v>
      </c>
      <c r="M1063">
        <v>0.16</v>
      </c>
      <c r="N1063">
        <v>0.28999999999999998</v>
      </c>
      <c r="O1063">
        <v>0.28000000000000003</v>
      </c>
    </row>
    <row r="1064" spans="1:15" x14ac:dyDescent="0.3">
      <c r="A1064" s="2">
        <v>1062</v>
      </c>
      <c r="B1064" t="s">
        <v>321</v>
      </c>
      <c r="C1064" t="s">
        <v>314</v>
      </c>
      <c r="D1064" t="s">
        <v>547</v>
      </c>
      <c r="E1064">
        <v>0.80851063829787229</v>
      </c>
      <c r="F1064">
        <v>0.29809702524285442</v>
      </c>
      <c r="G1064">
        <v>2.167250437828371</v>
      </c>
      <c r="H1064">
        <v>98.214285714285722</v>
      </c>
      <c r="I1064">
        <v>108.9954191585378</v>
      </c>
      <c r="J1064">
        <v>96.699944010808437</v>
      </c>
      <c r="K1064">
        <v>38.172130325422607</v>
      </c>
      <c r="L1064">
        <v>0.16</v>
      </c>
      <c r="M1064">
        <v>0.31</v>
      </c>
      <c r="N1064">
        <v>0.56000000000000005</v>
      </c>
      <c r="O1064">
        <v>0.52</v>
      </c>
    </row>
    <row r="1065" spans="1:15" x14ac:dyDescent="0.3">
      <c r="A1065" s="2">
        <v>1063</v>
      </c>
      <c r="B1065" t="s">
        <v>324</v>
      </c>
      <c r="C1065" t="s">
        <v>314</v>
      </c>
      <c r="D1065" t="s">
        <v>547</v>
      </c>
      <c r="E1065">
        <v>0.80851063829787229</v>
      </c>
      <c r="F1065">
        <v>0.19098065445846921</v>
      </c>
      <c r="G1065">
        <v>2.167250437828371</v>
      </c>
      <c r="H1065">
        <v>98.214285714285722</v>
      </c>
      <c r="I1065">
        <v>113.63837918815869</v>
      </c>
      <c r="J1065">
        <v>70.992212885323198</v>
      </c>
      <c r="K1065">
        <v>33.563528582533777</v>
      </c>
      <c r="L1065">
        <v>0.05</v>
      </c>
      <c r="M1065">
        <v>0.16</v>
      </c>
      <c r="N1065">
        <v>0.31</v>
      </c>
      <c r="O1065">
        <v>0.27</v>
      </c>
    </row>
    <row r="1066" spans="1:15" x14ac:dyDescent="0.3">
      <c r="A1066" s="2">
        <v>1064</v>
      </c>
      <c r="B1066" t="s">
        <v>548</v>
      </c>
      <c r="C1066" t="s">
        <v>314</v>
      </c>
      <c r="D1066" t="s">
        <v>547</v>
      </c>
      <c r="E1066">
        <v>0.80851063829787229</v>
      </c>
      <c r="F1066">
        <v>0.69222152873842702</v>
      </c>
      <c r="G1066">
        <v>2.167250437828371</v>
      </c>
      <c r="H1066">
        <v>98.214285714285722</v>
      </c>
      <c r="I1066">
        <v>91.9120891033444</v>
      </c>
      <c r="J1066">
        <v>149.9086160561302</v>
      </c>
      <c r="K1066">
        <v>64.52198169740484</v>
      </c>
      <c r="L1066">
        <v>0.27</v>
      </c>
      <c r="M1066">
        <v>0.37</v>
      </c>
      <c r="N1066">
        <v>0.66</v>
      </c>
      <c r="O1066">
        <v>0.63</v>
      </c>
    </row>
    <row r="1067" spans="1:15" x14ac:dyDescent="0.3">
      <c r="A1067" s="2">
        <v>1065</v>
      </c>
      <c r="B1067" t="s">
        <v>320</v>
      </c>
      <c r="C1067" t="s">
        <v>314</v>
      </c>
      <c r="D1067" t="s">
        <v>547</v>
      </c>
      <c r="E1067">
        <v>0.80851063829787229</v>
      </c>
      <c r="F1067">
        <v>0.49373395760934641</v>
      </c>
      <c r="G1067">
        <v>2.167250437828371</v>
      </c>
      <c r="H1067">
        <v>98.214285714285722</v>
      </c>
      <c r="I1067">
        <v>100.5155346120042</v>
      </c>
      <c r="J1067">
        <v>81.594753880717676</v>
      </c>
      <c r="K1067">
        <v>39.629370787655063</v>
      </c>
      <c r="L1067">
        <v>0.11</v>
      </c>
      <c r="M1067">
        <v>0.22</v>
      </c>
      <c r="N1067">
        <v>0.38</v>
      </c>
      <c r="O1067">
        <v>0.37</v>
      </c>
    </row>
    <row r="1068" spans="1:15" x14ac:dyDescent="0.3">
      <c r="A1068" s="2">
        <v>1066</v>
      </c>
      <c r="B1068" t="s">
        <v>323</v>
      </c>
      <c r="C1068" t="s">
        <v>314</v>
      </c>
      <c r="D1068" t="s">
        <v>547</v>
      </c>
      <c r="E1068">
        <v>0.80851063829787229</v>
      </c>
      <c r="F1068">
        <v>0.25812428949967842</v>
      </c>
      <c r="G1068">
        <v>2.167250437828371</v>
      </c>
      <c r="H1068">
        <v>98.214285714285722</v>
      </c>
      <c r="I1068">
        <v>110.7280377393497</v>
      </c>
      <c r="J1068">
        <v>32.002585327101229</v>
      </c>
      <c r="K1068">
        <v>16.041396153935452</v>
      </c>
      <c r="L1068">
        <v>0</v>
      </c>
      <c r="M1068">
        <v>0.05</v>
      </c>
      <c r="N1068">
        <v>0.11</v>
      </c>
      <c r="O1068">
        <v>0.09</v>
      </c>
    </row>
    <row r="1069" spans="1:15" x14ac:dyDescent="0.3">
      <c r="A1069" s="2">
        <v>1067</v>
      </c>
      <c r="B1069" t="s">
        <v>549</v>
      </c>
      <c r="C1069" t="s">
        <v>314</v>
      </c>
      <c r="D1069" t="s">
        <v>547</v>
      </c>
      <c r="E1069">
        <v>0.80851063829787229</v>
      </c>
      <c r="F1069">
        <v>4.920381793769741E-2</v>
      </c>
      <c r="G1069">
        <v>2.167250437828371</v>
      </c>
      <c r="H1069">
        <v>98.214285714285722</v>
      </c>
      <c r="I1069">
        <v>119.78369740863</v>
      </c>
      <c r="J1069">
        <v>300.75757575757581</v>
      </c>
      <c r="K1069">
        <v>100</v>
      </c>
      <c r="L1069">
        <v>0.11</v>
      </c>
      <c r="M1069">
        <v>0.11</v>
      </c>
      <c r="N1069">
        <v>0.18</v>
      </c>
      <c r="O1069">
        <v>0.18</v>
      </c>
    </row>
    <row r="1070" spans="1:15" x14ac:dyDescent="0.3">
      <c r="A1070" s="2">
        <v>1068</v>
      </c>
      <c r="B1070" t="s">
        <v>550</v>
      </c>
      <c r="C1070" t="s">
        <v>314</v>
      </c>
      <c r="D1070" t="s">
        <v>547</v>
      </c>
      <c r="E1070">
        <v>0.80851063829787229</v>
      </c>
      <c r="F1070">
        <v>0.71082905503463256</v>
      </c>
      <c r="G1070">
        <v>2.167250437828371</v>
      </c>
      <c r="H1070">
        <v>98.214285714285722</v>
      </c>
      <c r="I1070">
        <v>91.105545713097314</v>
      </c>
      <c r="J1070">
        <v>103.4073960158515</v>
      </c>
      <c r="K1070">
        <v>51.833281210953118</v>
      </c>
      <c r="L1070">
        <v>0.08</v>
      </c>
      <c r="M1070">
        <v>0.11</v>
      </c>
      <c r="N1070">
        <v>0.2</v>
      </c>
      <c r="O1070">
        <v>0.19</v>
      </c>
    </row>
    <row r="1071" spans="1:15" x14ac:dyDescent="0.3">
      <c r="A1071" s="2">
        <v>1069</v>
      </c>
      <c r="B1071" t="s">
        <v>551</v>
      </c>
      <c r="C1071" t="s">
        <v>314</v>
      </c>
      <c r="D1071" t="s">
        <v>547</v>
      </c>
      <c r="E1071">
        <v>0.80851063829787229</v>
      </c>
      <c r="F1071">
        <v>0.84616148989536943</v>
      </c>
      <c r="G1071">
        <v>2.167250437828371</v>
      </c>
      <c r="H1071">
        <v>98.214285714285722</v>
      </c>
      <c r="I1071">
        <v>85.239560139011076</v>
      </c>
      <c r="J1071">
        <v>0</v>
      </c>
      <c r="K1071">
        <v>0</v>
      </c>
      <c r="L1071">
        <v>0</v>
      </c>
      <c r="M1071">
        <v>0.08</v>
      </c>
      <c r="N1071">
        <v>0.11</v>
      </c>
      <c r="O1071">
        <v>0.13</v>
      </c>
    </row>
    <row r="1072" spans="1:15" x14ac:dyDescent="0.3">
      <c r="A1072" s="2">
        <v>1070</v>
      </c>
      <c r="B1072" t="s">
        <v>552</v>
      </c>
      <c r="C1072" t="s">
        <v>314</v>
      </c>
      <c r="D1072" t="s">
        <v>547</v>
      </c>
      <c r="E1072">
        <v>0.80851063829787229</v>
      </c>
      <c r="F1072">
        <v>4.920381793769741E-2</v>
      </c>
      <c r="G1072">
        <v>2.167250437828371</v>
      </c>
      <c r="H1072">
        <v>98.214285714285722</v>
      </c>
      <c r="I1072">
        <v>119.78369740863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">
      <c r="A1073" s="2">
        <v>1071</v>
      </c>
      <c r="B1073" t="s">
        <v>408</v>
      </c>
      <c r="C1073" t="s">
        <v>409</v>
      </c>
      <c r="D1073" t="s">
        <v>553</v>
      </c>
      <c r="E1073">
        <v>0.88888888888888884</v>
      </c>
      <c r="F1073">
        <v>0.37422391393105559</v>
      </c>
      <c r="G1073">
        <v>2.2139588100686498</v>
      </c>
      <c r="H1073">
        <v>76.376554174067508</v>
      </c>
      <c r="I1073">
        <v>88.810092916906342</v>
      </c>
      <c r="J1073">
        <v>94.273697656910784</v>
      </c>
      <c r="K1073">
        <v>40.101956709921772</v>
      </c>
      <c r="L1073">
        <v>0.33</v>
      </c>
      <c r="M1073">
        <v>0.6</v>
      </c>
      <c r="N1073">
        <v>1.0900000000000001</v>
      </c>
      <c r="O1073">
        <v>1.01</v>
      </c>
    </row>
    <row r="1074" spans="1:15" x14ac:dyDescent="0.3">
      <c r="A1074" s="2">
        <v>1072</v>
      </c>
      <c r="B1074" t="s">
        <v>411</v>
      </c>
      <c r="C1074" t="s">
        <v>409</v>
      </c>
      <c r="D1074" t="s">
        <v>553</v>
      </c>
      <c r="E1074">
        <v>0.88888888888888884</v>
      </c>
      <c r="F1074">
        <v>0.71384291578652359</v>
      </c>
      <c r="G1074">
        <v>2.2139588100686498</v>
      </c>
      <c r="H1074">
        <v>76.376554174067508</v>
      </c>
      <c r="I1074">
        <v>73.772043292413656</v>
      </c>
      <c r="J1074">
        <v>79.298232312850331</v>
      </c>
      <c r="K1074">
        <v>33.815261161788648</v>
      </c>
      <c r="L1074">
        <v>0.4</v>
      </c>
      <c r="M1074">
        <v>0.86</v>
      </c>
      <c r="N1074">
        <v>1.4</v>
      </c>
      <c r="O1074">
        <v>1.45</v>
      </c>
    </row>
    <row r="1075" spans="1:15" x14ac:dyDescent="0.3">
      <c r="A1075" s="2">
        <v>1073</v>
      </c>
      <c r="B1075" t="s">
        <v>414</v>
      </c>
      <c r="C1075" t="s">
        <v>409</v>
      </c>
      <c r="D1075" t="s">
        <v>553</v>
      </c>
      <c r="E1075">
        <v>0.88888888888888884</v>
      </c>
      <c r="F1075">
        <v>0.8815240538686363</v>
      </c>
      <c r="G1075">
        <v>2.2139588100686498</v>
      </c>
      <c r="H1075">
        <v>76.376554174067508</v>
      </c>
      <c r="I1075">
        <v>66.347260633629034</v>
      </c>
      <c r="J1075">
        <v>144.2679579215723</v>
      </c>
      <c r="K1075">
        <v>69.87712154472419</v>
      </c>
      <c r="L1075">
        <v>0.48</v>
      </c>
      <c r="M1075">
        <v>0.62</v>
      </c>
      <c r="N1075">
        <v>1.1299999999999999</v>
      </c>
      <c r="O1075">
        <v>1.05</v>
      </c>
    </row>
    <row r="1076" spans="1:15" x14ac:dyDescent="0.3">
      <c r="A1076" s="2">
        <v>1074</v>
      </c>
      <c r="B1076" t="s">
        <v>412</v>
      </c>
      <c r="C1076" t="s">
        <v>409</v>
      </c>
      <c r="D1076" t="s">
        <v>553</v>
      </c>
      <c r="E1076">
        <v>0.88888888888888884</v>
      </c>
      <c r="F1076">
        <v>0.62842179578143753</v>
      </c>
      <c r="G1076">
        <v>2.2139588100686498</v>
      </c>
      <c r="H1076">
        <v>76.376554174067508</v>
      </c>
      <c r="I1076">
        <v>77.554420116437498</v>
      </c>
      <c r="J1076">
        <v>55.713431097293309</v>
      </c>
      <c r="K1076">
        <v>26.51963172029523</v>
      </c>
      <c r="L1076">
        <v>0.25</v>
      </c>
      <c r="M1076">
        <v>0.46</v>
      </c>
      <c r="N1076">
        <v>0.9</v>
      </c>
      <c r="O1076">
        <v>0.78</v>
      </c>
    </row>
    <row r="1077" spans="1:15" x14ac:dyDescent="0.3">
      <c r="A1077" s="2">
        <v>1075</v>
      </c>
      <c r="B1077" t="s">
        <v>505</v>
      </c>
      <c r="C1077" t="s">
        <v>409</v>
      </c>
      <c r="D1077" t="s">
        <v>553</v>
      </c>
      <c r="E1077">
        <v>0.88888888888888884</v>
      </c>
      <c r="F1077">
        <v>0.81449016790664797</v>
      </c>
      <c r="G1077">
        <v>2.2139588100686498</v>
      </c>
      <c r="H1077">
        <v>76.376554174067508</v>
      </c>
      <c r="I1077">
        <v>69.315465881602663</v>
      </c>
      <c r="J1077">
        <v>51.030247937651502</v>
      </c>
      <c r="K1077">
        <v>24.45011614950889</v>
      </c>
      <c r="L1077">
        <v>0.23</v>
      </c>
      <c r="M1077">
        <v>0.36</v>
      </c>
      <c r="N1077">
        <v>0.64</v>
      </c>
      <c r="O1077">
        <v>0.61</v>
      </c>
    </row>
    <row r="1078" spans="1:15" x14ac:dyDescent="0.3">
      <c r="A1078" s="2">
        <v>1076</v>
      </c>
      <c r="B1078" t="s">
        <v>415</v>
      </c>
      <c r="C1078" t="s">
        <v>409</v>
      </c>
      <c r="D1078" t="s">
        <v>553</v>
      </c>
      <c r="E1078">
        <v>0.88888888888888884</v>
      </c>
      <c r="F1078">
        <v>0.65743586418186772</v>
      </c>
      <c r="G1078">
        <v>2.2139588100686498</v>
      </c>
      <c r="H1078">
        <v>76.376554174067508</v>
      </c>
      <c r="I1078">
        <v>76.269701069416158</v>
      </c>
      <c r="J1078">
        <v>191.55264015009249</v>
      </c>
      <c r="K1078">
        <v>84.566325032578405</v>
      </c>
      <c r="L1078">
        <v>0.55000000000000004</v>
      </c>
      <c r="M1078">
        <v>0.76</v>
      </c>
      <c r="N1078">
        <v>1.32</v>
      </c>
      <c r="O1078">
        <v>1.29</v>
      </c>
    </row>
    <row r="1079" spans="1:15" x14ac:dyDescent="0.3">
      <c r="A1079" s="2">
        <v>1077</v>
      </c>
      <c r="B1079" t="s">
        <v>416</v>
      </c>
      <c r="C1079" t="s">
        <v>409</v>
      </c>
      <c r="D1079" t="s">
        <v>553</v>
      </c>
      <c r="E1079">
        <v>0.88888888888888884</v>
      </c>
      <c r="F1079">
        <v>0.33042808764215831</v>
      </c>
      <c r="G1079">
        <v>2.2139588100686498</v>
      </c>
      <c r="H1079">
        <v>76.376554174067508</v>
      </c>
      <c r="I1079">
        <v>90.749336026037156</v>
      </c>
      <c r="J1079">
        <v>197.5782871223353</v>
      </c>
      <c r="K1079">
        <v>76.713306584891896</v>
      </c>
      <c r="L1079">
        <v>0.57999999999999996</v>
      </c>
      <c r="M1079">
        <v>0.67</v>
      </c>
      <c r="N1079">
        <v>1.19</v>
      </c>
      <c r="O1079">
        <v>1.1399999999999999</v>
      </c>
    </row>
    <row r="1080" spans="1:15" x14ac:dyDescent="0.3">
      <c r="A1080" s="2">
        <v>1078</v>
      </c>
      <c r="B1080" t="s">
        <v>418</v>
      </c>
      <c r="C1080" t="s">
        <v>409</v>
      </c>
      <c r="D1080" t="s">
        <v>553</v>
      </c>
      <c r="E1080">
        <v>0.88888888888888884</v>
      </c>
      <c r="F1080">
        <v>0.66963379446560711</v>
      </c>
      <c r="G1080">
        <v>2.2139588100686498</v>
      </c>
      <c r="H1080">
        <v>76.376554174067508</v>
      </c>
      <c r="I1080">
        <v>75.729586765090389</v>
      </c>
      <c r="J1080">
        <v>61.881905500641963</v>
      </c>
      <c r="K1080">
        <v>29.512386598065468</v>
      </c>
      <c r="L1080">
        <v>0.27</v>
      </c>
      <c r="M1080">
        <v>0.59</v>
      </c>
      <c r="N1080">
        <v>1</v>
      </c>
      <c r="O1080">
        <v>0.99</v>
      </c>
    </row>
    <row r="1081" spans="1:15" x14ac:dyDescent="0.3">
      <c r="A1081" s="2">
        <v>1079</v>
      </c>
      <c r="B1081" t="s">
        <v>506</v>
      </c>
      <c r="C1081" t="s">
        <v>409</v>
      </c>
      <c r="D1081" t="s">
        <v>553</v>
      </c>
      <c r="E1081">
        <v>0.88888888888888884</v>
      </c>
      <c r="F1081">
        <v>0.68164189748972581</v>
      </c>
      <c r="G1081">
        <v>2.2139588100686498</v>
      </c>
      <c r="H1081">
        <v>76.376554174067508</v>
      </c>
      <c r="I1081">
        <v>75.197877855441206</v>
      </c>
      <c r="J1081">
        <v>156.43788716595171</v>
      </c>
      <c r="K1081">
        <v>74.170128014635651</v>
      </c>
      <c r="L1081">
        <v>0.4</v>
      </c>
      <c r="M1081">
        <v>0.48</v>
      </c>
      <c r="N1081">
        <v>0.85</v>
      </c>
      <c r="O1081">
        <v>0.82</v>
      </c>
    </row>
    <row r="1082" spans="1:15" x14ac:dyDescent="0.3">
      <c r="A1082" s="2">
        <v>1080</v>
      </c>
      <c r="B1082" t="s">
        <v>417</v>
      </c>
      <c r="C1082" t="s">
        <v>409</v>
      </c>
      <c r="D1082" t="s">
        <v>553</v>
      </c>
      <c r="E1082">
        <v>0.88888888888888884</v>
      </c>
      <c r="F1082">
        <v>8.3750942341567103E-2</v>
      </c>
      <c r="G1082">
        <v>2.2139588100686498</v>
      </c>
      <c r="H1082">
        <v>76.376554174067508</v>
      </c>
      <c r="I1082">
        <v>101.6719968076537</v>
      </c>
      <c r="J1082">
        <v>126.24244294173759</v>
      </c>
      <c r="K1082">
        <v>46.700981230169091</v>
      </c>
      <c r="L1082">
        <v>0.13</v>
      </c>
      <c r="M1082">
        <v>0.19</v>
      </c>
      <c r="N1082">
        <v>0.34</v>
      </c>
      <c r="O1082">
        <v>0.33</v>
      </c>
    </row>
    <row r="1083" spans="1:15" x14ac:dyDescent="0.3">
      <c r="A1083" s="2">
        <v>1081</v>
      </c>
      <c r="B1083" t="s">
        <v>554</v>
      </c>
      <c r="C1083" t="s">
        <v>409</v>
      </c>
      <c r="D1083" t="s">
        <v>553</v>
      </c>
      <c r="E1083">
        <v>0.88888888888888884</v>
      </c>
      <c r="F1083">
        <v>0.31094811513299431</v>
      </c>
      <c r="G1083">
        <v>2.2139588100686498</v>
      </c>
      <c r="H1083">
        <v>76.376554174067508</v>
      </c>
      <c r="I1083">
        <v>91.611893161168325</v>
      </c>
      <c r="J1083">
        <v>78.849283292528611</v>
      </c>
      <c r="K1083">
        <v>34.15520173842215</v>
      </c>
      <c r="L1083">
        <v>0.13</v>
      </c>
      <c r="M1083">
        <v>0.21</v>
      </c>
      <c r="N1083">
        <v>0.36</v>
      </c>
      <c r="O1083">
        <v>0.35</v>
      </c>
    </row>
    <row r="1084" spans="1:15" x14ac:dyDescent="0.3">
      <c r="A1084" s="2">
        <v>1082</v>
      </c>
      <c r="B1084" t="s">
        <v>555</v>
      </c>
      <c r="C1084" t="s">
        <v>409</v>
      </c>
      <c r="D1084" t="s">
        <v>553</v>
      </c>
      <c r="E1084">
        <v>0.88888888888888884</v>
      </c>
      <c r="F1084">
        <v>0.30365645144572728</v>
      </c>
      <c r="G1084">
        <v>2.2139588100686498</v>
      </c>
      <c r="H1084">
        <v>76.376554174067508</v>
      </c>
      <c r="I1084">
        <v>91.934762022377981</v>
      </c>
      <c r="J1084">
        <v>80.715455994428481</v>
      </c>
      <c r="K1084">
        <v>41.550225024617269</v>
      </c>
      <c r="L1084">
        <v>0.13</v>
      </c>
      <c r="M1084">
        <v>0.18</v>
      </c>
      <c r="N1084">
        <v>0.33</v>
      </c>
      <c r="O1084">
        <v>0.3</v>
      </c>
    </row>
    <row r="1085" spans="1:15" x14ac:dyDescent="0.3">
      <c r="A1085" s="2">
        <v>1083</v>
      </c>
      <c r="B1085" t="s">
        <v>340</v>
      </c>
      <c r="C1085" t="s">
        <v>338</v>
      </c>
      <c r="D1085" t="s">
        <v>556</v>
      </c>
      <c r="E1085">
        <v>0.84444444444444444</v>
      </c>
      <c r="F1085">
        <v>0.41967496191010428</v>
      </c>
      <c r="G1085">
        <v>2.271228359439406</v>
      </c>
      <c r="H1085">
        <v>101.5761821366024</v>
      </c>
      <c r="I1085">
        <v>107.6219593933324</v>
      </c>
      <c r="J1085">
        <v>102.8617691422258</v>
      </c>
      <c r="K1085">
        <v>40.690287925567027</v>
      </c>
      <c r="L1085">
        <v>0.43</v>
      </c>
      <c r="M1085">
        <v>0.71</v>
      </c>
      <c r="N1085">
        <v>1.24</v>
      </c>
      <c r="O1085">
        <v>1.2</v>
      </c>
    </row>
    <row r="1086" spans="1:15" x14ac:dyDescent="0.3">
      <c r="A1086" s="2">
        <v>1084</v>
      </c>
      <c r="B1086" t="s">
        <v>347</v>
      </c>
      <c r="C1086" t="s">
        <v>338</v>
      </c>
      <c r="D1086" t="s">
        <v>556</v>
      </c>
      <c r="E1086">
        <v>0.84444444444444444</v>
      </c>
      <c r="F1086">
        <v>0.42249426937315759</v>
      </c>
      <c r="G1086">
        <v>2.271228359439406</v>
      </c>
      <c r="H1086">
        <v>101.5761821366024</v>
      </c>
      <c r="I1086">
        <v>107.49389357205111</v>
      </c>
      <c r="J1086">
        <v>124.66892063652379</v>
      </c>
      <c r="K1086">
        <v>50.148490090593889</v>
      </c>
      <c r="L1086">
        <v>0.36</v>
      </c>
      <c r="M1086">
        <v>0.56999999999999995</v>
      </c>
      <c r="N1086">
        <v>0.95</v>
      </c>
      <c r="O1086">
        <v>0.96</v>
      </c>
    </row>
    <row r="1087" spans="1:15" x14ac:dyDescent="0.3">
      <c r="A1087" s="2">
        <v>1085</v>
      </c>
      <c r="B1087" t="s">
        <v>337</v>
      </c>
      <c r="C1087" t="s">
        <v>338</v>
      </c>
      <c r="D1087" t="s">
        <v>556</v>
      </c>
      <c r="E1087">
        <v>0.84444444444444444</v>
      </c>
      <c r="F1087">
        <v>0.19137138844619189</v>
      </c>
      <c r="G1087">
        <v>2.271228359439406</v>
      </c>
      <c r="H1087">
        <v>101.5761821366024</v>
      </c>
      <c r="I1087">
        <v>117.9925504055844</v>
      </c>
      <c r="J1087">
        <v>69.001313803171811</v>
      </c>
      <c r="K1087">
        <v>31.852050002654948</v>
      </c>
      <c r="L1087">
        <v>0.11</v>
      </c>
      <c r="M1087">
        <v>0.38</v>
      </c>
      <c r="N1087">
        <v>0.71</v>
      </c>
      <c r="O1087">
        <v>0.65</v>
      </c>
    </row>
    <row r="1088" spans="1:15" x14ac:dyDescent="0.3">
      <c r="A1088" s="2">
        <v>1086</v>
      </c>
      <c r="B1088" t="s">
        <v>342</v>
      </c>
      <c r="C1088" t="s">
        <v>338</v>
      </c>
      <c r="D1088" t="s">
        <v>556</v>
      </c>
      <c r="E1088">
        <v>0.84444444444444444</v>
      </c>
      <c r="F1088">
        <v>0.77169485968572804</v>
      </c>
      <c r="G1088">
        <v>2.271228359439406</v>
      </c>
      <c r="H1088">
        <v>101.5761821366024</v>
      </c>
      <c r="I1088">
        <v>91.631607895033298</v>
      </c>
      <c r="J1088">
        <v>6.3743736153267854</v>
      </c>
      <c r="K1088">
        <v>2.804724390743786</v>
      </c>
      <c r="L1088">
        <v>0.11</v>
      </c>
      <c r="M1088">
        <v>0.34</v>
      </c>
      <c r="N1088">
        <v>0.6</v>
      </c>
      <c r="O1088">
        <v>0.57999999999999996</v>
      </c>
    </row>
    <row r="1089" spans="1:15" x14ac:dyDescent="0.3">
      <c r="A1089" s="2">
        <v>1087</v>
      </c>
      <c r="B1089" t="s">
        <v>343</v>
      </c>
      <c r="C1089" t="s">
        <v>338</v>
      </c>
      <c r="D1089" t="s">
        <v>556</v>
      </c>
      <c r="E1089">
        <v>0.84444444444444444</v>
      </c>
      <c r="F1089">
        <v>0.69342160539829367</v>
      </c>
      <c r="G1089">
        <v>2.271228359439406</v>
      </c>
      <c r="H1089">
        <v>101.5761821366024</v>
      </c>
      <c r="I1089">
        <v>95.187136593497968</v>
      </c>
      <c r="J1089">
        <v>57.79046283015915</v>
      </c>
      <c r="K1089">
        <v>27.332151602376001</v>
      </c>
      <c r="L1089">
        <v>0.16</v>
      </c>
      <c r="M1089">
        <v>0.3</v>
      </c>
      <c r="N1089">
        <v>0.61</v>
      </c>
      <c r="O1089">
        <v>0.52</v>
      </c>
    </row>
    <row r="1090" spans="1:15" x14ac:dyDescent="0.3">
      <c r="A1090" s="2">
        <v>1088</v>
      </c>
      <c r="B1090" t="s">
        <v>345</v>
      </c>
      <c r="C1090" t="s">
        <v>338</v>
      </c>
      <c r="D1090" t="s">
        <v>556</v>
      </c>
      <c r="E1090">
        <v>0.84444444444444444</v>
      </c>
      <c r="F1090">
        <v>0.33174152173376381</v>
      </c>
      <c r="G1090">
        <v>2.271228359439406</v>
      </c>
      <c r="H1090">
        <v>101.5761821366024</v>
      </c>
      <c r="I1090">
        <v>111.6162978547639</v>
      </c>
      <c r="J1090">
        <v>93.509814949654853</v>
      </c>
      <c r="K1090">
        <v>42.06061231509721</v>
      </c>
      <c r="L1090">
        <v>0.23</v>
      </c>
      <c r="M1090">
        <v>0.4</v>
      </c>
      <c r="N1090">
        <v>0.73</v>
      </c>
      <c r="O1090">
        <v>0.69</v>
      </c>
    </row>
    <row r="1091" spans="1:15" x14ac:dyDescent="0.3">
      <c r="A1091" s="2">
        <v>1089</v>
      </c>
      <c r="B1091" t="s">
        <v>500</v>
      </c>
      <c r="C1091" t="s">
        <v>338</v>
      </c>
      <c r="D1091" t="s">
        <v>556</v>
      </c>
      <c r="E1091">
        <v>0.84444444444444444</v>
      </c>
      <c r="F1091">
        <v>0.46501508641491468</v>
      </c>
      <c r="G1091">
        <v>2.271228359439406</v>
      </c>
      <c r="H1091">
        <v>101.5761821366024</v>
      </c>
      <c r="I1091">
        <v>105.5624038614157</v>
      </c>
      <c r="J1091">
        <v>90.064465276977216</v>
      </c>
      <c r="K1091">
        <v>44.236105148930768</v>
      </c>
      <c r="L1091">
        <v>0.28999999999999998</v>
      </c>
      <c r="M1091">
        <v>0.51</v>
      </c>
      <c r="N1091">
        <v>0.87</v>
      </c>
      <c r="O1091">
        <v>0.87</v>
      </c>
    </row>
    <row r="1092" spans="1:15" x14ac:dyDescent="0.3">
      <c r="A1092" s="2">
        <v>1090</v>
      </c>
      <c r="B1092" t="s">
        <v>346</v>
      </c>
      <c r="C1092" t="s">
        <v>338</v>
      </c>
      <c r="D1092" t="s">
        <v>556</v>
      </c>
      <c r="E1092">
        <v>0.84444444444444444</v>
      </c>
      <c r="F1092">
        <v>0.36896544042735852</v>
      </c>
      <c r="G1092">
        <v>2.271228359439406</v>
      </c>
      <c r="H1092">
        <v>101.5761821366024</v>
      </c>
      <c r="I1092">
        <v>109.92541745903669</v>
      </c>
      <c r="J1092">
        <v>68.434601721133546</v>
      </c>
      <c r="K1092">
        <v>28.41482876290959</v>
      </c>
      <c r="L1092">
        <v>0.08</v>
      </c>
      <c r="M1092">
        <v>0.2</v>
      </c>
      <c r="N1092">
        <v>0.38</v>
      </c>
      <c r="O1092">
        <v>0.34</v>
      </c>
    </row>
    <row r="1093" spans="1:15" x14ac:dyDescent="0.3">
      <c r="A1093" s="2">
        <v>1091</v>
      </c>
      <c r="B1093" t="s">
        <v>344</v>
      </c>
      <c r="C1093" t="s">
        <v>338</v>
      </c>
      <c r="D1093" t="s">
        <v>556</v>
      </c>
      <c r="E1093">
        <v>0.84444444444444444</v>
      </c>
      <c r="F1093">
        <v>0.64070582081458904</v>
      </c>
      <c r="G1093">
        <v>2.271228359439406</v>
      </c>
      <c r="H1093">
        <v>101.5761821366024</v>
      </c>
      <c r="I1093">
        <v>97.581728292230139</v>
      </c>
      <c r="J1093">
        <v>105.5457656615405</v>
      </c>
      <c r="K1093">
        <v>54.492300065857982</v>
      </c>
      <c r="L1093">
        <v>0.28999999999999998</v>
      </c>
      <c r="M1093">
        <v>0.34</v>
      </c>
      <c r="N1093">
        <v>0.57999999999999996</v>
      </c>
      <c r="O1093">
        <v>0.56999999999999995</v>
      </c>
    </row>
    <row r="1094" spans="1:15" x14ac:dyDescent="0.3">
      <c r="A1094" s="2">
        <v>1092</v>
      </c>
      <c r="B1094" t="s">
        <v>502</v>
      </c>
      <c r="C1094" t="s">
        <v>338</v>
      </c>
      <c r="D1094" t="s">
        <v>556</v>
      </c>
      <c r="E1094">
        <v>0.84444444444444444</v>
      </c>
      <c r="F1094">
        <v>5.8175849460316981E-2</v>
      </c>
      <c r="G1094">
        <v>2.271228359439406</v>
      </c>
      <c r="H1094">
        <v>101.5761821366024</v>
      </c>
      <c r="I1094">
        <v>124.0429001154951</v>
      </c>
      <c r="J1094">
        <v>67.648320021027786</v>
      </c>
      <c r="K1094">
        <v>30.479843814230289</v>
      </c>
      <c r="L1094">
        <v>0</v>
      </c>
      <c r="M1094">
        <v>0.11</v>
      </c>
      <c r="N1094">
        <v>0.18</v>
      </c>
      <c r="O1094">
        <v>0.18</v>
      </c>
    </row>
    <row r="1095" spans="1:15" x14ac:dyDescent="0.3">
      <c r="A1095" s="2">
        <v>1093</v>
      </c>
      <c r="B1095" t="s">
        <v>503</v>
      </c>
      <c r="C1095" t="s">
        <v>338</v>
      </c>
      <c r="D1095" t="s">
        <v>556</v>
      </c>
      <c r="E1095">
        <v>0.84444444444444444</v>
      </c>
      <c r="F1095">
        <v>0.87329262626822635</v>
      </c>
      <c r="G1095">
        <v>2.271228359439406</v>
      </c>
      <c r="H1095">
        <v>101.5761821366024</v>
      </c>
      <c r="I1095">
        <v>87.016573320675789</v>
      </c>
      <c r="J1095">
        <v>94.430368656210447</v>
      </c>
      <c r="K1095">
        <v>45.28533801831184</v>
      </c>
      <c r="L1095">
        <v>0.23</v>
      </c>
      <c r="M1095">
        <v>0.26</v>
      </c>
      <c r="N1095">
        <v>0.5</v>
      </c>
      <c r="O1095">
        <v>0.44</v>
      </c>
    </row>
    <row r="1096" spans="1:15" x14ac:dyDescent="0.3">
      <c r="A1096" s="2">
        <v>1094</v>
      </c>
      <c r="B1096" t="s">
        <v>501</v>
      </c>
      <c r="C1096" t="s">
        <v>338</v>
      </c>
      <c r="D1096" t="s">
        <v>556</v>
      </c>
      <c r="E1096">
        <v>0.84444444444444444</v>
      </c>
      <c r="F1096">
        <v>0.46573423786427171</v>
      </c>
      <c r="G1096">
        <v>2.271228359439406</v>
      </c>
      <c r="H1096">
        <v>101.5761821366024</v>
      </c>
      <c r="I1096">
        <v>105.5297367180854</v>
      </c>
      <c r="J1096">
        <v>0</v>
      </c>
      <c r="K1096">
        <v>0</v>
      </c>
      <c r="L1096">
        <v>0</v>
      </c>
      <c r="M1096">
        <v>0.02</v>
      </c>
      <c r="N1096">
        <v>0.08</v>
      </c>
      <c r="O1096">
        <v>0.05</v>
      </c>
    </row>
    <row r="1097" spans="1:15" x14ac:dyDescent="0.3">
      <c r="A1097" s="2">
        <v>1095</v>
      </c>
      <c r="B1097" t="s">
        <v>140</v>
      </c>
      <c r="C1097" t="s">
        <v>138</v>
      </c>
      <c r="D1097" t="s">
        <v>557</v>
      </c>
      <c r="E1097">
        <v>0.63636363636363635</v>
      </c>
      <c r="F1097">
        <v>0.4690699823387825</v>
      </c>
      <c r="G1097">
        <v>2.3181818181818179</v>
      </c>
      <c r="H1097">
        <v>107.60869565217391</v>
      </c>
      <c r="I1097">
        <v>110.70280279512281</v>
      </c>
      <c r="J1097">
        <v>128.76915645915821</v>
      </c>
      <c r="K1097">
        <v>55.108632569165408</v>
      </c>
      <c r="L1097">
        <v>0.48</v>
      </c>
      <c r="M1097">
        <v>0.74</v>
      </c>
      <c r="N1097">
        <v>1.4</v>
      </c>
      <c r="O1097">
        <v>1.26</v>
      </c>
    </row>
    <row r="1098" spans="1:15" x14ac:dyDescent="0.3">
      <c r="A1098" s="2">
        <v>1096</v>
      </c>
      <c r="B1098" t="s">
        <v>141</v>
      </c>
      <c r="C1098" t="s">
        <v>138</v>
      </c>
      <c r="D1098" t="s">
        <v>557</v>
      </c>
      <c r="E1098">
        <v>0.63636363636363635</v>
      </c>
      <c r="F1098">
        <v>0.1849792226167695</v>
      </c>
      <c r="G1098">
        <v>2.3181818181818179</v>
      </c>
      <c r="H1098">
        <v>107.60869565217391</v>
      </c>
      <c r="I1098">
        <v>123.87428347314339</v>
      </c>
      <c r="J1098">
        <v>185.59681768906091</v>
      </c>
      <c r="K1098">
        <v>71.95090604807362</v>
      </c>
      <c r="L1098">
        <v>0.47</v>
      </c>
      <c r="M1098">
        <v>0.6</v>
      </c>
      <c r="N1098">
        <v>1.06</v>
      </c>
      <c r="O1098">
        <v>1.01</v>
      </c>
    </row>
    <row r="1099" spans="1:15" x14ac:dyDescent="0.3">
      <c r="A1099" s="2">
        <v>1097</v>
      </c>
      <c r="B1099" t="s">
        <v>137</v>
      </c>
      <c r="C1099" t="s">
        <v>138</v>
      </c>
      <c r="D1099" t="s">
        <v>557</v>
      </c>
      <c r="E1099">
        <v>0.63636363636363635</v>
      </c>
      <c r="F1099">
        <v>0.52624315288893808</v>
      </c>
      <c r="G1099">
        <v>2.3181818181818179</v>
      </c>
      <c r="H1099">
        <v>107.60869565217391</v>
      </c>
      <c r="I1099">
        <v>108.05204670597929</v>
      </c>
      <c r="J1099">
        <v>72.949610366170361</v>
      </c>
      <c r="K1099">
        <v>29.305833793104622</v>
      </c>
      <c r="L1099">
        <v>0.23</v>
      </c>
      <c r="M1099">
        <v>0.38</v>
      </c>
      <c r="N1099">
        <v>0.71</v>
      </c>
      <c r="O1099">
        <v>0.65</v>
      </c>
    </row>
    <row r="1100" spans="1:15" x14ac:dyDescent="0.3">
      <c r="A1100" s="2">
        <v>1098</v>
      </c>
      <c r="B1100" t="s">
        <v>143</v>
      </c>
      <c r="C1100" t="s">
        <v>138</v>
      </c>
      <c r="D1100" t="s">
        <v>557</v>
      </c>
      <c r="E1100">
        <v>0.63636363636363635</v>
      </c>
      <c r="F1100">
        <v>0.3976481777777961</v>
      </c>
      <c r="G1100">
        <v>2.3181818181818179</v>
      </c>
      <c r="H1100">
        <v>107.60869565217391</v>
      </c>
      <c r="I1100">
        <v>114.01417737022309</v>
      </c>
      <c r="J1100">
        <v>176.32485652487631</v>
      </c>
      <c r="K1100">
        <v>81.621524611112022</v>
      </c>
      <c r="L1100">
        <v>0.36</v>
      </c>
      <c r="M1100">
        <v>0.41</v>
      </c>
      <c r="N1100">
        <v>0.74</v>
      </c>
      <c r="O1100">
        <v>0.7</v>
      </c>
    </row>
    <row r="1101" spans="1:15" x14ac:dyDescent="0.3">
      <c r="A1101" s="2">
        <v>1099</v>
      </c>
      <c r="B1101" t="s">
        <v>142</v>
      </c>
      <c r="C1101" t="s">
        <v>138</v>
      </c>
      <c r="D1101" t="s">
        <v>557</v>
      </c>
      <c r="E1101">
        <v>0.63636363636363635</v>
      </c>
      <c r="F1101">
        <v>0.50803561808218622</v>
      </c>
      <c r="G1101">
        <v>2.3181818181818179</v>
      </c>
      <c r="H1101">
        <v>107.60869565217391</v>
      </c>
      <c r="I1101">
        <v>108.89621422883781</v>
      </c>
      <c r="J1101">
        <v>133.41979850704149</v>
      </c>
      <c r="K1101">
        <v>50.359223600873079</v>
      </c>
      <c r="L1101">
        <v>0.47</v>
      </c>
      <c r="M1101">
        <v>0.73</v>
      </c>
      <c r="N1101">
        <v>1.27</v>
      </c>
      <c r="O1101">
        <v>1.23</v>
      </c>
    </row>
    <row r="1102" spans="1:15" x14ac:dyDescent="0.3">
      <c r="A1102" s="2">
        <v>1100</v>
      </c>
      <c r="B1102" t="s">
        <v>145</v>
      </c>
      <c r="C1102" t="s">
        <v>138</v>
      </c>
      <c r="D1102" t="s">
        <v>557</v>
      </c>
      <c r="E1102">
        <v>0.63636363636363635</v>
      </c>
      <c r="F1102">
        <v>0.35316107830885612</v>
      </c>
      <c r="G1102">
        <v>2.3181818181818179</v>
      </c>
      <c r="H1102">
        <v>107.60869565217391</v>
      </c>
      <c r="I1102">
        <v>116.07676107287401</v>
      </c>
      <c r="J1102">
        <v>141.80434529497799</v>
      </c>
      <c r="K1102">
        <v>60.614523437354769</v>
      </c>
      <c r="L1102">
        <v>0.34</v>
      </c>
      <c r="M1102">
        <v>0.49</v>
      </c>
      <c r="N1102">
        <v>0.83</v>
      </c>
      <c r="O1102">
        <v>0.82</v>
      </c>
    </row>
    <row r="1103" spans="1:15" x14ac:dyDescent="0.3">
      <c r="A1103" s="2">
        <v>1101</v>
      </c>
      <c r="B1103" t="s">
        <v>513</v>
      </c>
      <c r="C1103" t="s">
        <v>138</v>
      </c>
      <c r="D1103" t="s">
        <v>557</v>
      </c>
      <c r="E1103">
        <v>0.63636363636363635</v>
      </c>
      <c r="F1103">
        <v>0.32604019935419271</v>
      </c>
      <c r="G1103">
        <v>2.3181818181818179</v>
      </c>
      <c r="H1103">
        <v>107.60869565217391</v>
      </c>
      <c r="I1103">
        <v>117.3341836425902</v>
      </c>
      <c r="J1103">
        <v>121.4164731644161</v>
      </c>
      <c r="K1103">
        <v>56.406308034089648</v>
      </c>
      <c r="L1103">
        <v>0.18</v>
      </c>
      <c r="M1103">
        <v>0.31</v>
      </c>
      <c r="N1103">
        <v>0.55000000000000004</v>
      </c>
      <c r="O1103">
        <v>0.52</v>
      </c>
    </row>
    <row r="1104" spans="1:15" x14ac:dyDescent="0.3">
      <c r="A1104" s="2">
        <v>1102</v>
      </c>
      <c r="B1104" t="s">
        <v>146</v>
      </c>
      <c r="C1104" t="s">
        <v>138</v>
      </c>
      <c r="D1104" t="s">
        <v>557</v>
      </c>
      <c r="E1104">
        <v>0.63636363636363635</v>
      </c>
      <c r="F1104">
        <v>0.80080309699411167</v>
      </c>
      <c r="G1104">
        <v>2.3181818181818179</v>
      </c>
      <c r="H1104">
        <v>107.60869565217391</v>
      </c>
      <c r="I1104">
        <v>95.322449297466676</v>
      </c>
      <c r="J1104">
        <v>112.24823108640039</v>
      </c>
      <c r="K1104">
        <v>45.120671248988323</v>
      </c>
      <c r="L1104">
        <v>0.27</v>
      </c>
      <c r="M1104">
        <v>0.42</v>
      </c>
      <c r="N1104">
        <v>0.76</v>
      </c>
      <c r="O1104">
        <v>0.72</v>
      </c>
    </row>
    <row r="1105" spans="1:15" x14ac:dyDescent="0.3">
      <c r="A1105" s="2">
        <v>1103</v>
      </c>
      <c r="B1105" t="s">
        <v>147</v>
      </c>
      <c r="C1105" t="s">
        <v>138</v>
      </c>
      <c r="D1105" t="s">
        <v>557</v>
      </c>
      <c r="E1105">
        <v>0.63636363636363635</v>
      </c>
      <c r="F1105">
        <v>0.24060620548222489</v>
      </c>
      <c r="G1105">
        <v>2.3181818181818179</v>
      </c>
      <c r="H1105">
        <v>107.60869565217391</v>
      </c>
      <c r="I1105">
        <v>121.2952142675633</v>
      </c>
      <c r="J1105">
        <v>100.7490383635613</v>
      </c>
      <c r="K1105">
        <v>40.411151508477019</v>
      </c>
      <c r="L1105">
        <v>0.16</v>
      </c>
      <c r="M1105">
        <v>0.24</v>
      </c>
      <c r="N1105">
        <v>0.43</v>
      </c>
      <c r="O1105">
        <v>0.41</v>
      </c>
    </row>
    <row r="1106" spans="1:15" x14ac:dyDescent="0.3">
      <c r="A1106" s="2">
        <v>1104</v>
      </c>
      <c r="B1106" t="s">
        <v>144</v>
      </c>
      <c r="C1106" t="s">
        <v>138</v>
      </c>
      <c r="D1106" t="s">
        <v>557</v>
      </c>
      <c r="E1106">
        <v>0.63636363636363635</v>
      </c>
      <c r="F1106">
        <v>0.87352426108444026</v>
      </c>
      <c r="G1106">
        <v>2.3181818181818179</v>
      </c>
      <c r="H1106">
        <v>107.60869565217391</v>
      </c>
      <c r="I1106">
        <v>91.950831689642342</v>
      </c>
      <c r="J1106">
        <v>140.33656358980659</v>
      </c>
      <c r="K1106">
        <v>64.433911794702553</v>
      </c>
      <c r="L1106">
        <v>0.34</v>
      </c>
      <c r="M1106">
        <v>0.53</v>
      </c>
      <c r="N1106">
        <v>0.91</v>
      </c>
      <c r="O1106">
        <v>0.9</v>
      </c>
    </row>
    <row r="1107" spans="1:15" x14ac:dyDescent="0.3">
      <c r="A1107" s="2">
        <v>1105</v>
      </c>
      <c r="B1107" t="s">
        <v>244</v>
      </c>
      <c r="C1107" t="s">
        <v>242</v>
      </c>
      <c r="D1107" t="s">
        <v>558</v>
      </c>
      <c r="E1107">
        <v>0.78048780487804881</v>
      </c>
      <c r="F1107">
        <v>0.43128114894249459</v>
      </c>
      <c r="G1107">
        <v>2.384331535623049</v>
      </c>
      <c r="H1107">
        <v>123.3480176211454</v>
      </c>
      <c r="I1107">
        <v>125.79869992651069</v>
      </c>
      <c r="J1107">
        <v>144.6044700144158</v>
      </c>
      <c r="K1107">
        <v>64.021548353403432</v>
      </c>
      <c r="L1107">
        <v>0.64</v>
      </c>
      <c r="M1107">
        <v>0.85</v>
      </c>
      <c r="N1107">
        <v>1.58</v>
      </c>
      <c r="O1107">
        <v>1.43</v>
      </c>
    </row>
    <row r="1108" spans="1:15" x14ac:dyDescent="0.3">
      <c r="A1108" s="2">
        <v>1106</v>
      </c>
      <c r="B1108" t="s">
        <v>246</v>
      </c>
      <c r="C1108" t="s">
        <v>242</v>
      </c>
      <c r="D1108" t="s">
        <v>558</v>
      </c>
      <c r="E1108">
        <v>0.78048780487804881</v>
      </c>
      <c r="F1108">
        <v>0.48989493143477159</v>
      </c>
      <c r="G1108">
        <v>2.384331535623049</v>
      </c>
      <c r="H1108">
        <v>123.3480176211454</v>
      </c>
      <c r="I1108">
        <v>123.00360612614089</v>
      </c>
      <c r="J1108">
        <v>94.676547084425962</v>
      </c>
      <c r="K1108">
        <v>42.439437219634797</v>
      </c>
      <c r="L1108">
        <v>0.38</v>
      </c>
      <c r="M1108">
        <v>0.56000000000000005</v>
      </c>
      <c r="N1108">
        <v>1</v>
      </c>
      <c r="O1108">
        <v>0.95</v>
      </c>
    </row>
    <row r="1109" spans="1:15" x14ac:dyDescent="0.3">
      <c r="A1109" s="2">
        <v>1107</v>
      </c>
      <c r="B1109" t="s">
        <v>241</v>
      </c>
      <c r="C1109" t="s">
        <v>242</v>
      </c>
      <c r="D1109" t="s">
        <v>558</v>
      </c>
      <c r="E1109">
        <v>0.78048780487804881</v>
      </c>
      <c r="F1109">
        <v>0.27670422419873852</v>
      </c>
      <c r="G1109">
        <v>2.384331535623049</v>
      </c>
      <c r="H1109">
        <v>123.3480176211454</v>
      </c>
      <c r="I1109">
        <v>133.169952653434</v>
      </c>
      <c r="J1109">
        <v>71.93263312645216</v>
      </c>
      <c r="K1109">
        <v>33.949939289584677</v>
      </c>
      <c r="L1109">
        <v>0.16</v>
      </c>
      <c r="M1109">
        <v>0.36</v>
      </c>
      <c r="N1109">
        <v>0.66</v>
      </c>
      <c r="O1109">
        <v>0.61</v>
      </c>
    </row>
    <row r="1110" spans="1:15" x14ac:dyDescent="0.3">
      <c r="A1110" s="2">
        <v>1108</v>
      </c>
      <c r="B1110" t="s">
        <v>245</v>
      </c>
      <c r="C1110" t="s">
        <v>242</v>
      </c>
      <c r="D1110" t="s">
        <v>558</v>
      </c>
      <c r="E1110">
        <v>0.78048780487804881</v>
      </c>
      <c r="F1110">
        <v>0.18879848334145591</v>
      </c>
      <c r="G1110">
        <v>2.384331535623049</v>
      </c>
      <c r="H1110">
        <v>123.3480176211454</v>
      </c>
      <c r="I1110">
        <v>137.36188125520059</v>
      </c>
      <c r="J1110">
        <v>46.686589289330357</v>
      </c>
      <c r="K1110">
        <v>22.87092639396425</v>
      </c>
      <c r="L1110">
        <v>0</v>
      </c>
      <c r="M1110">
        <v>0.16</v>
      </c>
      <c r="N1110">
        <v>0.31</v>
      </c>
      <c r="O1110">
        <v>0.27</v>
      </c>
    </row>
    <row r="1111" spans="1:15" x14ac:dyDescent="0.3">
      <c r="A1111" s="2">
        <v>1109</v>
      </c>
      <c r="B1111" t="s">
        <v>247</v>
      </c>
      <c r="C1111" t="s">
        <v>242</v>
      </c>
      <c r="D1111" t="s">
        <v>558</v>
      </c>
      <c r="E1111">
        <v>0.78048780487804881</v>
      </c>
      <c r="F1111">
        <v>0.44667869685520151</v>
      </c>
      <c r="G1111">
        <v>2.384331535623049</v>
      </c>
      <c r="H1111">
        <v>123.3480176211454</v>
      </c>
      <c r="I1111">
        <v>125.06444274531999</v>
      </c>
      <c r="J1111">
        <v>155.16435123225421</v>
      </c>
      <c r="K1111">
        <v>51.655563212775917</v>
      </c>
      <c r="L1111">
        <v>0.33</v>
      </c>
      <c r="M1111">
        <v>0.51</v>
      </c>
      <c r="N1111">
        <v>0.83</v>
      </c>
      <c r="O1111">
        <v>0.85</v>
      </c>
    </row>
    <row r="1112" spans="1:15" x14ac:dyDescent="0.3">
      <c r="A1112" s="2">
        <v>1110</v>
      </c>
      <c r="B1112" t="s">
        <v>249</v>
      </c>
      <c r="C1112" t="s">
        <v>242</v>
      </c>
      <c r="D1112" t="s">
        <v>558</v>
      </c>
      <c r="E1112">
        <v>0.78048780487804881</v>
      </c>
      <c r="F1112">
        <v>0.42746570249680749</v>
      </c>
      <c r="G1112">
        <v>2.384331535623049</v>
      </c>
      <c r="H1112">
        <v>123.3480176211454</v>
      </c>
      <c r="I1112">
        <v>125.98064571216931</v>
      </c>
      <c r="J1112">
        <v>86.699720923973459</v>
      </c>
      <c r="K1112">
        <v>35.592142144101992</v>
      </c>
      <c r="L1112">
        <v>0.23</v>
      </c>
      <c r="M1112">
        <v>0.49</v>
      </c>
      <c r="N1112">
        <v>0.85</v>
      </c>
      <c r="O1112">
        <v>0.82</v>
      </c>
    </row>
    <row r="1113" spans="1:15" x14ac:dyDescent="0.3">
      <c r="A1113" s="2">
        <v>1111</v>
      </c>
      <c r="B1113" t="s">
        <v>251</v>
      </c>
      <c r="C1113" t="s">
        <v>242</v>
      </c>
      <c r="D1113" t="s">
        <v>558</v>
      </c>
      <c r="E1113">
        <v>0.78048780487804881</v>
      </c>
      <c r="F1113">
        <v>0.35975091529353598</v>
      </c>
      <c r="G1113">
        <v>2.384331535623049</v>
      </c>
      <c r="H1113">
        <v>123.3480176211454</v>
      </c>
      <c r="I1113">
        <v>129.20973576330459</v>
      </c>
      <c r="J1113">
        <v>195.55887416890599</v>
      </c>
      <c r="K1113">
        <v>77.026666498917436</v>
      </c>
      <c r="L1113">
        <v>0.38</v>
      </c>
      <c r="M1113">
        <v>0.47</v>
      </c>
      <c r="N1113">
        <v>0.81</v>
      </c>
      <c r="O1113">
        <v>0.79</v>
      </c>
    </row>
    <row r="1114" spans="1:15" x14ac:dyDescent="0.3">
      <c r="A1114" s="2">
        <v>1112</v>
      </c>
      <c r="B1114" t="s">
        <v>248</v>
      </c>
      <c r="C1114" t="s">
        <v>242</v>
      </c>
      <c r="D1114" t="s">
        <v>558</v>
      </c>
      <c r="E1114">
        <v>0.78048780487804881</v>
      </c>
      <c r="F1114">
        <v>0.5045704586586649</v>
      </c>
      <c r="G1114">
        <v>2.384331535623049</v>
      </c>
      <c r="H1114">
        <v>123.3480176211454</v>
      </c>
      <c r="I1114">
        <v>122.3037796789045</v>
      </c>
      <c r="J1114">
        <v>123.6451847690772</v>
      </c>
      <c r="K1114">
        <v>61.739161085774057</v>
      </c>
      <c r="L1114">
        <v>0.27</v>
      </c>
      <c r="M1114">
        <v>0.43</v>
      </c>
      <c r="N1114">
        <v>0.7</v>
      </c>
      <c r="O1114">
        <v>0.72</v>
      </c>
    </row>
    <row r="1115" spans="1:15" x14ac:dyDescent="0.3">
      <c r="A1115" s="2">
        <v>1113</v>
      </c>
      <c r="B1115" t="s">
        <v>250</v>
      </c>
      <c r="C1115" t="s">
        <v>242</v>
      </c>
      <c r="D1115" t="s">
        <v>558</v>
      </c>
      <c r="E1115">
        <v>0.78048780487804881</v>
      </c>
      <c r="F1115">
        <v>0.83872095261112423</v>
      </c>
      <c r="G1115">
        <v>2.384331535623049</v>
      </c>
      <c r="H1115">
        <v>123.3480176211454</v>
      </c>
      <c r="I1115">
        <v>106.3692684714071</v>
      </c>
      <c r="J1115">
        <v>139.2661449756674</v>
      </c>
      <c r="K1115">
        <v>61.552522979009282</v>
      </c>
      <c r="L1115">
        <v>0.33</v>
      </c>
      <c r="M1115">
        <v>0.46</v>
      </c>
      <c r="N1115">
        <v>0.87</v>
      </c>
      <c r="O1115">
        <v>0.79</v>
      </c>
    </row>
    <row r="1116" spans="1:15" x14ac:dyDescent="0.3">
      <c r="A1116" s="2">
        <v>1114</v>
      </c>
      <c r="B1116" t="s">
        <v>252</v>
      </c>
      <c r="C1116" t="s">
        <v>242</v>
      </c>
      <c r="D1116" t="s">
        <v>558</v>
      </c>
      <c r="E1116">
        <v>0.78048780487804881</v>
      </c>
      <c r="F1116">
        <v>4.8325823688045423E-2</v>
      </c>
      <c r="G1116">
        <v>2.384331535623049</v>
      </c>
      <c r="H1116">
        <v>123.3480176211454</v>
      </c>
      <c r="I1116">
        <v>144.06054910129001</v>
      </c>
      <c r="J1116">
        <v>89.423548331717726</v>
      </c>
      <c r="K1116">
        <v>31.237928684564078</v>
      </c>
      <c r="L1116">
        <v>0.05</v>
      </c>
      <c r="M1116">
        <v>0.15</v>
      </c>
      <c r="N1116">
        <v>0.27</v>
      </c>
      <c r="O1116">
        <v>0.25</v>
      </c>
    </row>
    <row r="1117" spans="1:15" x14ac:dyDescent="0.3">
      <c r="A1117" s="2">
        <v>1115</v>
      </c>
      <c r="B1117" t="s">
        <v>253</v>
      </c>
      <c r="C1117" t="s">
        <v>242</v>
      </c>
      <c r="D1117" t="s">
        <v>558</v>
      </c>
      <c r="E1117">
        <v>0.78048780487804881</v>
      </c>
      <c r="F1117">
        <v>4.9997035491415813E-2</v>
      </c>
      <c r="G1117">
        <v>2.384331535623049</v>
      </c>
      <c r="H1117">
        <v>123.3480176211454</v>
      </c>
      <c r="I1117">
        <v>143.98085464118029</v>
      </c>
      <c r="J1117">
        <v>231.4239249648856</v>
      </c>
      <c r="K1117">
        <v>100</v>
      </c>
      <c r="L1117">
        <v>0.08</v>
      </c>
      <c r="M1117">
        <v>0.1</v>
      </c>
      <c r="N1117">
        <v>0.2</v>
      </c>
      <c r="O1117">
        <v>0.17</v>
      </c>
    </row>
    <row r="1118" spans="1:15" x14ac:dyDescent="0.3">
      <c r="A1118" s="2">
        <v>1116</v>
      </c>
      <c r="B1118" t="s">
        <v>254</v>
      </c>
      <c r="C1118" t="s">
        <v>242</v>
      </c>
      <c r="D1118" t="s">
        <v>558</v>
      </c>
      <c r="E1118">
        <v>0.78048780487804881</v>
      </c>
      <c r="F1118">
        <v>4.8325823688045423E-2</v>
      </c>
      <c r="G1118">
        <v>2.384331535623049</v>
      </c>
      <c r="H1118">
        <v>123.3480176211454</v>
      </c>
      <c r="I1118">
        <v>144.06054910129001</v>
      </c>
      <c r="J1118">
        <v>200</v>
      </c>
      <c r="K1118">
        <v>100</v>
      </c>
      <c r="L1118">
        <v>0.08</v>
      </c>
      <c r="M1118">
        <v>0.08</v>
      </c>
      <c r="N1118">
        <v>0.13</v>
      </c>
      <c r="O1118">
        <v>0.13</v>
      </c>
    </row>
    <row r="1119" spans="1:15" x14ac:dyDescent="0.3">
      <c r="A1119" s="2">
        <v>1117</v>
      </c>
      <c r="B1119" t="s">
        <v>55</v>
      </c>
      <c r="C1119" t="s">
        <v>56</v>
      </c>
      <c r="D1119" t="s">
        <v>559</v>
      </c>
      <c r="E1119">
        <v>0.6875</v>
      </c>
      <c r="F1119">
        <v>0.36211466448449198</v>
      </c>
      <c r="G1119">
        <v>2.3011049723756911</v>
      </c>
      <c r="H1119">
        <v>99.796334012219958</v>
      </c>
      <c r="I1119">
        <v>109.1938895569814</v>
      </c>
      <c r="J1119">
        <v>116.2854756820789</v>
      </c>
      <c r="K1119">
        <v>45.977955797750873</v>
      </c>
      <c r="L1119">
        <v>0.48</v>
      </c>
      <c r="M1119">
        <v>0.69</v>
      </c>
      <c r="N1119">
        <v>1.24</v>
      </c>
      <c r="O1119">
        <v>1.1599999999999999</v>
      </c>
    </row>
    <row r="1120" spans="1:15" x14ac:dyDescent="0.3">
      <c r="A1120" s="2">
        <v>1118</v>
      </c>
      <c r="B1120" t="s">
        <v>58</v>
      </c>
      <c r="C1120" t="s">
        <v>56</v>
      </c>
      <c r="D1120" t="s">
        <v>559</v>
      </c>
      <c r="E1120">
        <v>0.6875</v>
      </c>
      <c r="F1120">
        <v>0.7671014450684438</v>
      </c>
      <c r="G1120">
        <v>2.3011049723756911</v>
      </c>
      <c r="H1120">
        <v>99.796334012219958</v>
      </c>
      <c r="I1120">
        <v>90.555547666018299</v>
      </c>
      <c r="J1120">
        <v>122.8416412632012</v>
      </c>
      <c r="K1120">
        <v>53.762538213749103</v>
      </c>
      <c r="L1120">
        <v>0.53</v>
      </c>
      <c r="M1120">
        <v>0.74</v>
      </c>
      <c r="N1120">
        <v>1.36</v>
      </c>
      <c r="O1120">
        <v>1.26</v>
      </c>
    </row>
    <row r="1121" spans="1:15" x14ac:dyDescent="0.3">
      <c r="A1121" s="2">
        <v>1119</v>
      </c>
      <c r="B1121" t="s">
        <v>59</v>
      </c>
      <c r="C1121" t="s">
        <v>56</v>
      </c>
      <c r="D1121" t="s">
        <v>559</v>
      </c>
      <c r="E1121">
        <v>0.6875</v>
      </c>
      <c r="F1121">
        <v>0.48846534348273329</v>
      </c>
      <c r="G1121">
        <v>2.3011049723756911</v>
      </c>
      <c r="H1121">
        <v>99.796334012219958</v>
      </c>
      <c r="I1121">
        <v>103.3789660428634</v>
      </c>
      <c r="J1121">
        <v>111.1138684523836</v>
      </c>
      <c r="K1121">
        <v>53.895436481740333</v>
      </c>
      <c r="L1121">
        <v>0.53</v>
      </c>
      <c r="M1121">
        <v>0.78</v>
      </c>
      <c r="N1121">
        <v>1.34</v>
      </c>
      <c r="O1121">
        <v>1.32</v>
      </c>
    </row>
    <row r="1122" spans="1:15" x14ac:dyDescent="0.3">
      <c r="A1122" s="2">
        <v>1120</v>
      </c>
      <c r="B1122" t="s">
        <v>60</v>
      </c>
      <c r="C1122" t="s">
        <v>56</v>
      </c>
      <c r="D1122" t="s">
        <v>559</v>
      </c>
      <c r="E1122">
        <v>0.6875</v>
      </c>
      <c r="F1122">
        <v>0.2065923394843604</v>
      </c>
      <c r="G1122">
        <v>2.3011049723756911</v>
      </c>
      <c r="H1122">
        <v>99.796334012219958</v>
      </c>
      <c r="I1122">
        <v>116.35135346444601</v>
      </c>
      <c r="J1122">
        <v>82.049174450485921</v>
      </c>
      <c r="K1122">
        <v>38.636847218893259</v>
      </c>
      <c r="L1122">
        <v>0.28999999999999998</v>
      </c>
      <c r="M1122">
        <v>0.57999999999999996</v>
      </c>
      <c r="N1122">
        <v>1.05</v>
      </c>
      <c r="O1122">
        <v>0.97</v>
      </c>
    </row>
    <row r="1123" spans="1:15" x14ac:dyDescent="0.3">
      <c r="A1123" s="2">
        <v>1121</v>
      </c>
      <c r="B1123" t="s">
        <v>61</v>
      </c>
      <c r="C1123" t="s">
        <v>56</v>
      </c>
      <c r="D1123" t="s">
        <v>559</v>
      </c>
      <c r="E1123">
        <v>0.6875</v>
      </c>
      <c r="F1123">
        <v>0.82249232491590496</v>
      </c>
      <c r="G1123">
        <v>2.3011049723756911</v>
      </c>
      <c r="H1123">
        <v>99.796334012219958</v>
      </c>
      <c r="I1123">
        <v>88.006343085193151</v>
      </c>
      <c r="J1123">
        <v>143.80643995388419</v>
      </c>
      <c r="K1123">
        <v>66.330541596214672</v>
      </c>
      <c r="L1123">
        <v>0.31</v>
      </c>
      <c r="M1123">
        <v>0.41</v>
      </c>
      <c r="N1123">
        <v>0.74</v>
      </c>
      <c r="O1123">
        <v>0.7</v>
      </c>
    </row>
    <row r="1124" spans="1:15" x14ac:dyDescent="0.3">
      <c r="A1124" s="2">
        <v>1122</v>
      </c>
      <c r="B1124" t="s">
        <v>62</v>
      </c>
      <c r="C1124" t="s">
        <v>56</v>
      </c>
      <c r="D1124" t="s">
        <v>559</v>
      </c>
      <c r="E1124">
        <v>0.6875</v>
      </c>
      <c r="F1124">
        <v>0.2820745005588095</v>
      </c>
      <c r="G1124">
        <v>2.3011049723756911</v>
      </c>
      <c r="H1124">
        <v>99.796334012219958</v>
      </c>
      <c r="I1124">
        <v>112.8775059409645</v>
      </c>
      <c r="J1124">
        <v>126.5824657946681</v>
      </c>
      <c r="K1124">
        <v>50.744067718564608</v>
      </c>
      <c r="L1124">
        <v>0.4</v>
      </c>
      <c r="M1124">
        <v>0.52</v>
      </c>
      <c r="N1124">
        <v>0.91</v>
      </c>
      <c r="O1124">
        <v>0.88</v>
      </c>
    </row>
    <row r="1125" spans="1:15" x14ac:dyDescent="0.3">
      <c r="A1125" s="2">
        <v>1123</v>
      </c>
      <c r="B1125" t="s">
        <v>64</v>
      </c>
      <c r="C1125" t="s">
        <v>56</v>
      </c>
      <c r="D1125" t="s">
        <v>559</v>
      </c>
      <c r="E1125">
        <v>0.6875</v>
      </c>
      <c r="F1125">
        <v>0.4673788926319451</v>
      </c>
      <c r="G1125">
        <v>2.3011049723756911</v>
      </c>
      <c r="H1125">
        <v>99.796334012219958</v>
      </c>
      <c r="I1125">
        <v>104.34940878091351</v>
      </c>
      <c r="J1125">
        <v>161.31692534232261</v>
      </c>
      <c r="K1125">
        <v>64.776574581961526</v>
      </c>
      <c r="L1125">
        <v>0.27</v>
      </c>
      <c r="M1125">
        <v>0.39</v>
      </c>
      <c r="N1125">
        <v>0.73</v>
      </c>
      <c r="O1125">
        <v>0.66</v>
      </c>
    </row>
    <row r="1126" spans="1:15" x14ac:dyDescent="0.3">
      <c r="A1126" s="2">
        <v>1124</v>
      </c>
      <c r="B1126" t="s">
        <v>66</v>
      </c>
      <c r="C1126" t="s">
        <v>56</v>
      </c>
      <c r="D1126" t="s">
        <v>559</v>
      </c>
      <c r="E1126">
        <v>0.6875</v>
      </c>
      <c r="F1126">
        <v>0.51277018059439716</v>
      </c>
      <c r="G1126">
        <v>2.3011049723756911</v>
      </c>
      <c r="H1126">
        <v>99.796334012219958</v>
      </c>
      <c r="I1126">
        <v>102.2604064122548</v>
      </c>
      <c r="J1126">
        <v>99.784576195912962</v>
      </c>
      <c r="K1126">
        <v>34.303795899514398</v>
      </c>
      <c r="L1126">
        <v>0.23</v>
      </c>
      <c r="M1126">
        <v>0.37</v>
      </c>
      <c r="N1126">
        <v>0.66</v>
      </c>
      <c r="O1126">
        <v>0.63</v>
      </c>
    </row>
    <row r="1127" spans="1:15" x14ac:dyDescent="0.3">
      <c r="A1127" s="2">
        <v>1125</v>
      </c>
      <c r="B1127" t="s">
        <v>65</v>
      </c>
      <c r="C1127" t="s">
        <v>56</v>
      </c>
      <c r="D1127" t="s">
        <v>559</v>
      </c>
      <c r="E1127">
        <v>0.6875</v>
      </c>
      <c r="F1127">
        <v>0.33311007699186379</v>
      </c>
      <c r="G1127">
        <v>2.3011049723756911</v>
      </c>
      <c r="H1127">
        <v>99.796334012219958</v>
      </c>
      <c r="I1127">
        <v>110.52874156700121</v>
      </c>
      <c r="J1127">
        <v>198.17658273946211</v>
      </c>
      <c r="K1127">
        <v>78.496077018173509</v>
      </c>
      <c r="L1127">
        <v>0.23</v>
      </c>
      <c r="M1127">
        <v>0.33</v>
      </c>
      <c r="N1127">
        <v>0.55000000000000004</v>
      </c>
      <c r="O1127">
        <v>0.56000000000000005</v>
      </c>
    </row>
    <row r="1128" spans="1:15" x14ac:dyDescent="0.3">
      <c r="A1128" s="2">
        <v>1126</v>
      </c>
      <c r="B1128" t="s">
        <v>63</v>
      </c>
      <c r="C1128" t="s">
        <v>56</v>
      </c>
      <c r="D1128" t="s">
        <v>559</v>
      </c>
      <c r="E1128">
        <v>0.6875</v>
      </c>
      <c r="F1128">
        <v>0.53542448603468384</v>
      </c>
      <c r="G1128">
        <v>2.3011049723756911</v>
      </c>
      <c r="H1128">
        <v>99.796334012219958</v>
      </c>
      <c r="I1128">
        <v>101.21780771436759</v>
      </c>
      <c r="J1128">
        <v>85.295496003680498</v>
      </c>
      <c r="K1128">
        <v>42.647748001840249</v>
      </c>
      <c r="L1128">
        <v>0.11</v>
      </c>
      <c r="M1128">
        <v>0.12</v>
      </c>
      <c r="N1128">
        <v>0.23</v>
      </c>
      <c r="O1128">
        <v>0.2</v>
      </c>
    </row>
    <row r="1129" spans="1:15" x14ac:dyDescent="0.3">
      <c r="A1129" s="2">
        <v>1127</v>
      </c>
      <c r="B1129" t="s">
        <v>68</v>
      </c>
      <c r="C1129" t="s">
        <v>56</v>
      </c>
      <c r="D1129" t="s">
        <v>559</v>
      </c>
      <c r="E1129">
        <v>0.6875</v>
      </c>
      <c r="F1129">
        <v>0.44723793389799632</v>
      </c>
      <c r="G1129">
        <v>2.3011049723756911</v>
      </c>
      <c r="H1129">
        <v>99.796334012219958</v>
      </c>
      <c r="I1129">
        <v>105.2763379867356</v>
      </c>
      <c r="J1129">
        <v>91.190871513072054</v>
      </c>
      <c r="K1129">
        <v>31.947382652817758</v>
      </c>
      <c r="L1129">
        <v>0.11</v>
      </c>
      <c r="M1129">
        <v>0.13</v>
      </c>
      <c r="N1129">
        <v>0.25</v>
      </c>
      <c r="O1129">
        <v>0.22</v>
      </c>
    </row>
    <row r="1130" spans="1:15" x14ac:dyDescent="0.3">
      <c r="A1130" s="2">
        <v>1128</v>
      </c>
      <c r="B1130" t="s">
        <v>560</v>
      </c>
      <c r="C1130" t="s">
        <v>56</v>
      </c>
      <c r="D1130" t="s">
        <v>559</v>
      </c>
      <c r="E1130">
        <v>0.6875</v>
      </c>
      <c r="F1130">
        <v>0.56258804738311363</v>
      </c>
      <c r="G1130">
        <v>2.3011049723756911</v>
      </c>
      <c r="H1130">
        <v>99.796334012219958</v>
      </c>
      <c r="I1130">
        <v>99.967683592641507</v>
      </c>
      <c r="J1130">
        <v>27.406132994810481</v>
      </c>
      <c r="K1130">
        <v>11.45617805130896</v>
      </c>
      <c r="L1130">
        <v>0</v>
      </c>
      <c r="M1130">
        <v>0.15</v>
      </c>
      <c r="N1130">
        <v>0.25</v>
      </c>
      <c r="O1130">
        <v>0.25</v>
      </c>
    </row>
    <row r="1131" spans="1:15" x14ac:dyDescent="0.3">
      <c r="A1131" s="2">
        <v>1129</v>
      </c>
      <c r="B1131" t="s">
        <v>67</v>
      </c>
      <c r="C1131" t="s">
        <v>56</v>
      </c>
      <c r="D1131" t="s">
        <v>559</v>
      </c>
      <c r="E1131">
        <v>0.6875</v>
      </c>
      <c r="F1131">
        <v>6.861416455095834E-2</v>
      </c>
      <c r="G1131">
        <v>2.3011049723756911</v>
      </c>
      <c r="H1131">
        <v>99.796334012219958</v>
      </c>
      <c r="I1131">
        <v>122.7013987528175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x14ac:dyDescent="0.3">
      <c r="A1132" s="2">
        <v>1130</v>
      </c>
      <c r="B1132" t="s">
        <v>284</v>
      </c>
      <c r="C1132" t="s">
        <v>285</v>
      </c>
      <c r="D1132" t="s">
        <v>561</v>
      </c>
      <c r="E1132">
        <v>0.97499999999999998</v>
      </c>
      <c r="F1132">
        <v>0.22525016367377479</v>
      </c>
      <c r="G1132">
        <v>2.3121667474551622</v>
      </c>
      <c r="H1132">
        <v>109.50413223140499</v>
      </c>
      <c r="I1132">
        <v>123.4303219681205</v>
      </c>
      <c r="J1132">
        <v>134.01229185997701</v>
      </c>
      <c r="K1132">
        <v>57.771047656163013</v>
      </c>
      <c r="L1132">
        <v>0.57999999999999996</v>
      </c>
      <c r="M1132">
        <v>0.75</v>
      </c>
      <c r="N1132">
        <v>1.3</v>
      </c>
      <c r="O1132">
        <v>1.26</v>
      </c>
    </row>
    <row r="1133" spans="1:15" x14ac:dyDescent="0.3">
      <c r="A1133" s="2">
        <v>1131</v>
      </c>
      <c r="B1133" t="s">
        <v>288</v>
      </c>
      <c r="C1133" t="s">
        <v>285</v>
      </c>
      <c r="D1133" t="s">
        <v>561</v>
      </c>
      <c r="E1133">
        <v>0.97499999999999998</v>
      </c>
      <c r="F1133">
        <v>0.23361356505829639</v>
      </c>
      <c r="G1133">
        <v>2.3121667474551622</v>
      </c>
      <c r="H1133">
        <v>109.50413223140499</v>
      </c>
      <c r="I1133">
        <v>123.0435703965823</v>
      </c>
      <c r="J1133">
        <v>101.6149129582995</v>
      </c>
      <c r="K1133">
        <v>44.170742744186057</v>
      </c>
      <c r="L1133">
        <v>0.23</v>
      </c>
      <c r="M1133">
        <v>0.44</v>
      </c>
      <c r="N1133">
        <v>0.81</v>
      </c>
      <c r="O1133">
        <v>0.74</v>
      </c>
    </row>
    <row r="1134" spans="1:15" x14ac:dyDescent="0.3">
      <c r="A1134" s="2">
        <v>1132</v>
      </c>
      <c r="B1134" t="s">
        <v>296</v>
      </c>
      <c r="C1134" t="s">
        <v>285</v>
      </c>
      <c r="D1134" t="s">
        <v>561</v>
      </c>
      <c r="E1134">
        <v>0.97499999999999998</v>
      </c>
      <c r="F1134">
        <v>0.35545229724291172</v>
      </c>
      <c r="G1134">
        <v>2.3121667474551622</v>
      </c>
      <c r="H1134">
        <v>109.50413223140499</v>
      </c>
      <c r="I1134">
        <v>117.409341094395</v>
      </c>
      <c r="J1134">
        <v>135.5482344990973</v>
      </c>
      <c r="K1134">
        <v>57.660640153844852</v>
      </c>
      <c r="L1134">
        <v>0.33</v>
      </c>
      <c r="M1134">
        <v>0.44</v>
      </c>
      <c r="N1134">
        <v>0.79</v>
      </c>
      <c r="O1134">
        <v>0.75</v>
      </c>
    </row>
    <row r="1135" spans="1:15" x14ac:dyDescent="0.3">
      <c r="A1135" s="2">
        <v>1133</v>
      </c>
      <c r="B1135" t="s">
        <v>289</v>
      </c>
      <c r="C1135" t="s">
        <v>285</v>
      </c>
      <c r="D1135" t="s">
        <v>561</v>
      </c>
      <c r="E1135">
        <v>0.97499999999999998</v>
      </c>
      <c r="F1135">
        <v>0.80611169707739572</v>
      </c>
      <c r="G1135">
        <v>2.3121667474551622</v>
      </c>
      <c r="H1135">
        <v>109.50413223140499</v>
      </c>
      <c r="I1135">
        <v>96.56934751988716</v>
      </c>
      <c r="J1135">
        <v>95.461298794066892</v>
      </c>
      <c r="K1135">
        <v>41.152517751216898</v>
      </c>
      <c r="L1135">
        <v>0.33</v>
      </c>
      <c r="M1135">
        <v>0.57999999999999996</v>
      </c>
      <c r="N1135">
        <v>1.06</v>
      </c>
      <c r="O1135">
        <v>0.98</v>
      </c>
    </row>
    <row r="1136" spans="1:15" x14ac:dyDescent="0.3">
      <c r="A1136" s="2">
        <v>1134</v>
      </c>
      <c r="B1136" t="s">
        <v>287</v>
      </c>
      <c r="C1136" t="s">
        <v>285</v>
      </c>
      <c r="D1136" t="s">
        <v>561</v>
      </c>
      <c r="E1136">
        <v>0.97499999999999998</v>
      </c>
      <c r="F1136">
        <v>0.69338255662687476</v>
      </c>
      <c r="G1136">
        <v>2.3121667474551622</v>
      </c>
      <c r="H1136">
        <v>109.50413223140499</v>
      </c>
      <c r="I1136">
        <v>101.7823189202651</v>
      </c>
      <c r="J1136">
        <v>88.367403186676555</v>
      </c>
      <c r="K1136">
        <v>42.824634220793662</v>
      </c>
      <c r="L1136">
        <v>0.27</v>
      </c>
      <c r="M1136">
        <v>0.42</v>
      </c>
      <c r="N1136">
        <v>0.74</v>
      </c>
      <c r="O1136">
        <v>0.72</v>
      </c>
    </row>
    <row r="1137" spans="1:15" x14ac:dyDescent="0.3">
      <c r="A1137" s="2">
        <v>1135</v>
      </c>
      <c r="B1137" t="s">
        <v>292</v>
      </c>
      <c r="C1137" t="s">
        <v>285</v>
      </c>
      <c r="D1137" t="s">
        <v>561</v>
      </c>
      <c r="E1137">
        <v>0.97499999999999998</v>
      </c>
      <c r="F1137">
        <v>0.66821856825834103</v>
      </c>
      <c r="G1137">
        <v>2.3121667474551622</v>
      </c>
      <c r="H1137">
        <v>109.50413223140499</v>
      </c>
      <c r="I1137">
        <v>102.9459856630465</v>
      </c>
      <c r="J1137">
        <v>95.668089228286803</v>
      </c>
      <c r="K1137">
        <v>40.445808723138917</v>
      </c>
      <c r="L1137">
        <v>0.31</v>
      </c>
      <c r="M1137">
        <v>0.48</v>
      </c>
      <c r="N1137">
        <v>0.87</v>
      </c>
      <c r="O1137">
        <v>0.81</v>
      </c>
    </row>
    <row r="1138" spans="1:15" x14ac:dyDescent="0.3">
      <c r="A1138" s="2">
        <v>1136</v>
      </c>
      <c r="B1138" t="s">
        <v>291</v>
      </c>
      <c r="C1138" t="s">
        <v>285</v>
      </c>
      <c r="D1138" t="s">
        <v>561</v>
      </c>
      <c r="E1138">
        <v>0.97499999999999998</v>
      </c>
      <c r="F1138">
        <v>0.2906346482501786</v>
      </c>
      <c r="G1138">
        <v>2.3121667474551622</v>
      </c>
      <c r="H1138">
        <v>109.50413223140499</v>
      </c>
      <c r="I1138">
        <v>120.40672534737941</v>
      </c>
      <c r="J1138">
        <v>58.636522133056907</v>
      </c>
      <c r="K1138">
        <v>21.153848910372641</v>
      </c>
      <c r="L1138">
        <v>0.08</v>
      </c>
      <c r="M1138">
        <v>0.25</v>
      </c>
      <c r="N1138">
        <v>0.45</v>
      </c>
      <c r="O1138">
        <v>0.42</v>
      </c>
    </row>
    <row r="1139" spans="1:15" x14ac:dyDescent="0.3">
      <c r="A1139" s="2">
        <v>1137</v>
      </c>
      <c r="B1139" t="s">
        <v>463</v>
      </c>
      <c r="C1139" t="s">
        <v>285</v>
      </c>
      <c r="D1139" t="s">
        <v>561</v>
      </c>
      <c r="E1139">
        <v>0.97499999999999998</v>
      </c>
      <c r="F1139">
        <v>0.59260437206998207</v>
      </c>
      <c r="G1139">
        <v>2.3121667474551622</v>
      </c>
      <c r="H1139">
        <v>109.50413223140499</v>
      </c>
      <c r="I1139">
        <v>106.442638264292</v>
      </c>
      <c r="J1139">
        <v>138.0861648290132</v>
      </c>
      <c r="K1139">
        <v>60.245650570029461</v>
      </c>
      <c r="L1139">
        <v>0.28999999999999998</v>
      </c>
      <c r="M1139">
        <v>0.34</v>
      </c>
      <c r="N1139">
        <v>0.63</v>
      </c>
      <c r="O1139">
        <v>0.59</v>
      </c>
    </row>
    <row r="1140" spans="1:15" x14ac:dyDescent="0.3">
      <c r="A1140" s="2">
        <v>1138</v>
      </c>
      <c r="B1140" t="s">
        <v>294</v>
      </c>
      <c r="C1140" t="s">
        <v>285</v>
      </c>
      <c r="D1140" t="s">
        <v>561</v>
      </c>
      <c r="E1140">
        <v>0.97499999999999998</v>
      </c>
      <c r="F1140">
        <v>0.76414075306941487</v>
      </c>
      <c r="G1140">
        <v>2.3121667474551622</v>
      </c>
      <c r="H1140">
        <v>109.50413223140499</v>
      </c>
      <c r="I1140">
        <v>98.510223941778264</v>
      </c>
      <c r="J1140">
        <v>87.249124520788087</v>
      </c>
      <c r="K1140">
        <v>36.833876966018131</v>
      </c>
      <c r="L1140">
        <v>0.25</v>
      </c>
      <c r="M1140">
        <v>0.39</v>
      </c>
      <c r="N1140">
        <v>0.69</v>
      </c>
      <c r="O1140">
        <v>0.66</v>
      </c>
    </row>
    <row r="1141" spans="1:15" x14ac:dyDescent="0.3">
      <c r="A1141" s="2">
        <v>1139</v>
      </c>
      <c r="B1141" t="s">
        <v>293</v>
      </c>
      <c r="C1141" t="s">
        <v>285</v>
      </c>
      <c r="D1141" t="s">
        <v>561</v>
      </c>
      <c r="E1141">
        <v>0.97499999999999998</v>
      </c>
      <c r="F1141">
        <v>0.89549520669659566</v>
      </c>
      <c r="G1141">
        <v>2.3121667474551622</v>
      </c>
      <c r="H1141">
        <v>109.50413223140499</v>
      </c>
      <c r="I1141">
        <v>92.435955945640103</v>
      </c>
      <c r="J1141">
        <v>47.868213294107917</v>
      </c>
      <c r="K1141">
        <v>23.96406172420922</v>
      </c>
      <c r="L1141">
        <v>0.11</v>
      </c>
      <c r="M1141">
        <v>0.24</v>
      </c>
      <c r="N1141">
        <v>0.42</v>
      </c>
      <c r="O1141">
        <v>0.41</v>
      </c>
    </row>
    <row r="1142" spans="1:15" x14ac:dyDescent="0.3">
      <c r="A1142" s="2">
        <v>1140</v>
      </c>
      <c r="B1142" t="s">
        <v>295</v>
      </c>
      <c r="C1142" t="s">
        <v>285</v>
      </c>
      <c r="D1142" t="s">
        <v>561</v>
      </c>
      <c r="E1142">
        <v>0.97499999999999998</v>
      </c>
      <c r="F1142">
        <v>8.2237545913682278E-2</v>
      </c>
      <c r="G1142">
        <v>2.3121667474551622</v>
      </c>
      <c r="H1142">
        <v>109.50413223140499</v>
      </c>
      <c r="I1142">
        <v>130.04370235314849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x14ac:dyDescent="0.3">
      <c r="A1143" s="2">
        <v>1141</v>
      </c>
      <c r="B1143" t="s">
        <v>375</v>
      </c>
      <c r="C1143" t="s">
        <v>376</v>
      </c>
      <c r="D1143" t="s">
        <v>562</v>
      </c>
      <c r="E1143">
        <v>0.80851063829787229</v>
      </c>
      <c r="F1143">
        <v>0.93252342201115102</v>
      </c>
      <c r="G1143">
        <v>2.3340108401084012</v>
      </c>
      <c r="H1143">
        <v>102.91262135922329</v>
      </c>
      <c r="I1143">
        <v>85.479918376966509</v>
      </c>
      <c r="J1143">
        <v>99.236979188665714</v>
      </c>
      <c r="K1143">
        <v>45.172739259276298</v>
      </c>
      <c r="L1143">
        <v>0.63</v>
      </c>
      <c r="M1143">
        <v>1</v>
      </c>
      <c r="N1143">
        <v>1.82</v>
      </c>
      <c r="O1143">
        <v>1.7</v>
      </c>
    </row>
    <row r="1144" spans="1:15" x14ac:dyDescent="0.3">
      <c r="A1144" s="2">
        <v>1142</v>
      </c>
      <c r="B1144" t="s">
        <v>379</v>
      </c>
      <c r="C1144" t="s">
        <v>376</v>
      </c>
      <c r="D1144" t="s">
        <v>562</v>
      </c>
      <c r="E1144">
        <v>0.80851063829787229</v>
      </c>
      <c r="F1144">
        <v>0.22053624595246249</v>
      </c>
      <c r="G1144">
        <v>2.3340108401084012</v>
      </c>
      <c r="H1144">
        <v>102.91262135922329</v>
      </c>
      <c r="I1144">
        <v>118.71563411574949</v>
      </c>
      <c r="J1144">
        <v>127.03043365347919</v>
      </c>
      <c r="K1144">
        <v>57.741641930498702</v>
      </c>
      <c r="L1144">
        <v>0.27</v>
      </c>
      <c r="M1144">
        <v>0.5</v>
      </c>
      <c r="N1144">
        <v>0.85</v>
      </c>
      <c r="O1144">
        <v>0.84</v>
      </c>
    </row>
    <row r="1145" spans="1:15" x14ac:dyDescent="0.3">
      <c r="A1145" s="2">
        <v>1143</v>
      </c>
      <c r="B1145" t="s">
        <v>380</v>
      </c>
      <c r="C1145" t="s">
        <v>376</v>
      </c>
      <c r="D1145" t="s">
        <v>562</v>
      </c>
      <c r="E1145">
        <v>0.80851063829787229</v>
      </c>
      <c r="F1145">
        <v>0.31010645269412179</v>
      </c>
      <c r="G1145">
        <v>2.3340108401084012</v>
      </c>
      <c r="H1145">
        <v>102.91262135922329</v>
      </c>
      <c r="I1145">
        <v>114.5344774460338</v>
      </c>
      <c r="J1145">
        <v>126.737071826407</v>
      </c>
      <c r="K1145">
        <v>57.047118806235453</v>
      </c>
      <c r="L1145">
        <v>0.38</v>
      </c>
      <c r="M1145">
        <v>0.52</v>
      </c>
      <c r="N1145">
        <v>0.87</v>
      </c>
      <c r="O1145">
        <v>0.88</v>
      </c>
    </row>
    <row r="1146" spans="1:15" x14ac:dyDescent="0.3">
      <c r="A1146" s="2">
        <v>1144</v>
      </c>
      <c r="B1146" t="s">
        <v>381</v>
      </c>
      <c r="C1146" t="s">
        <v>376</v>
      </c>
      <c r="D1146" t="s">
        <v>562</v>
      </c>
      <c r="E1146">
        <v>0.80851063829787229</v>
      </c>
      <c r="F1146">
        <v>0.61127439194965583</v>
      </c>
      <c r="G1146">
        <v>2.3340108401084012</v>
      </c>
      <c r="H1146">
        <v>102.91262135922329</v>
      </c>
      <c r="I1146">
        <v>100.47589274772329</v>
      </c>
      <c r="J1146">
        <v>101.44550685087999</v>
      </c>
      <c r="K1146">
        <v>51.592970412102979</v>
      </c>
      <c r="L1146">
        <v>0.33</v>
      </c>
      <c r="M1146">
        <v>0.47</v>
      </c>
      <c r="N1146">
        <v>0.8</v>
      </c>
      <c r="O1146">
        <v>0.8</v>
      </c>
    </row>
    <row r="1147" spans="1:15" x14ac:dyDescent="0.3">
      <c r="A1147" s="2">
        <v>1145</v>
      </c>
      <c r="B1147" t="s">
        <v>378</v>
      </c>
      <c r="C1147" t="s">
        <v>376</v>
      </c>
      <c r="D1147" t="s">
        <v>562</v>
      </c>
      <c r="E1147">
        <v>0.80851063829787229</v>
      </c>
      <c r="F1147">
        <v>0.2841086552365214</v>
      </c>
      <c r="G1147">
        <v>2.3340108401084012</v>
      </c>
      <c r="H1147">
        <v>102.91262135922329</v>
      </c>
      <c r="I1147">
        <v>115.74806026773339</v>
      </c>
      <c r="J1147">
        <v>82.72785416353689</v>
      </c>
      <c r="K1147">
        <v>37.741789838691531</v>
      </c>
      <c r="L1147">
        <v>0.18</v>
      </c>
      <c r="M1147">
        <v>0.33</v>
      </c>
      <c r="N1147">
        <v>0.6</v>
      </c>
      <c r="O1147">
        <v>0.56000000000000005</v>
      </c>
    </row>
    <row r="1148" spans="1:15" x14ac:dyDescent="0.3">
      <c r="A1148" s="2">
        <v>1146</v>
      </c>
      <c r="B1148" t="s">
        <v>382</v>
      </c>
      <c r="C1148" t="s">
        <v>376</v>
      </c>
      <c r="D1148" t="s">
        <v>562</v>
      </c>
      <c r="E1148">
        <v>0.80851063829787229</v>
      </c>
      <c r="F1148">
        <v>0.39226602050169551</v>
      </c>
      <c r="G1148">
        <v>2.3340108401084012</v>
      </c>
      <c r="H1148">
        <v>102.91262135922329</v>
      </c>
      <c r="I1148">
        <v>110.69925100840381</v>
      </c>
      <c r="J1148">
        <v>130.66063927397161</v>
      </c>
      <c r="K1148">
        <v>57.325101080534459</v>
      </c>
      <c r="L1148">
        <v>0.47</v>
      </c>
      <c r="M1148">
        <v>0.66</v>
      </c>
      <c r="N1148">
        <v>1.26</v>
      </c>
      <c r="O1148">
        <v>1.1200000000000001</v>
      </c>
    </row>
    <row r="1149" spans="1:15" x14ac:dyDescent="0.3">
      <c r="A1149" s="2">
        <v>1147</v>
      </c>
      <c r="B1149" t="s">
        <v>384</v>
      </c>
      <c r="C1149" t="s">
        <v>376</v>
      </c>
      <c r="D1149" t="s">
        <v>562</v>
      </c>
      <c r="E1149">
        <v>0.80851063829787229</v>
      </c>
      <c r="F1149">
        <v>0.44180862929456832</v>
      </c>
      <c r="G1149">
        <v>2.3340108401084012</v>
      </c>
      <c r="H1149">
        <v>102.91262135922329</v>
      </c>
      <c r="I1149">
        <v>108.3865912890075</v>
      </c>
      <c r="J1149">
        <v>156.23836603878539</v>
      </c>
      <c r="K1149">
        <v>60.747749829970147</v>
      </c>
      <c r="L1149">
        <v>0.38</v>
      </c>
      <c r="M1149">
        <v>0.49</v>
      </c>
      <c r="N1149">
        <v>0.87</v>
      </c>
      <c r="O1149">
        <v>0.83</v>
      </c>
    </row>
    <row r="1150" spans="1:15" x14ac:dyDescent="0.3">
      <c r="A1150" s="2">
        <v>1148</v>
      </c>
      <c r="B1150" t="s">
        <v>383</v>
      </c>
      <c r="C1150" t="s">
        <v>376</v>
      </c>
      <c r="D1150" t="s">
        <v>562</v>
      </c>
      <c r="E1150">
        <v>0.80851063829787229</v>
      </c>
      <c r="F1150">
        <v>0.72482900498700131</v>
      </c>
      <c r="G1150">
        <v>2.3340108401084012</v>
      </c>
      <c r="H1150">
        <v>102.91262135922329</v>
      </c>
      <c r="I1150">
        <v>95.175138792253705</v>
      </c>
      <c r="J1150">
        <v>166.02098890110261</v>
      </c>
      <c r="K1150">
        <v>63.216522784334039</v>
      </c>
      <c r="L1150">
        <v>0.33</v>
      </c>
      <c r="M1150">
        <v>0.39</v>
      </c>
      <c r="N1150">
        <v>0.71</v>
      </c>
      <c r="O1150">
        <v>0.66</v>
      </c>
    </row>
    <row r="1151" spans="1:15" x14ac:dyDescent="0.3">
      <c r="A1151" s="2">
        <v>1149</v>
      </c>
      <c r="B1151" t="s">
        <v>563</v>
      </c>
      <c r="C1151" t="s">
        <v>376</v>
      </c>
      <c r="D1151" t="s">
        <v>562</v>
      </c>
      <c r="E1151">
        <v>0.80851063829787229</v>
      </c>
      <c r="F1151">
        <v>0.53793424708160043</v>
      </c>
      <c r="G1151">
        <v>2.3340108401084012</v>
      </c>
      <c r="H1151">
        <v>102.91262135922329</v>
      </c>
      <c r="I1151">
        <v>103.89942661046651</v>
      </c>
      <c r="J1151">
        <v>199.400505331727</v>
      </c>
      <c r="K1151">
        <v>96.886087911177668</v>
      </c>
      <c r="L1151">
        <v>0.4</v>
      </c>
      <c r="M1151">
        <v>0.4</v>
      </c>
      <c r="N1151">
        <v>0.73</v>
      </c>
      <c r="O1151">
        <v>0.69</v>
      </c>
    </row>
    <row r="1152" spans="1:15" x14ac:dyDescent="0.3">
      <c r="A1152" s="2">
        <v>1150</v>
      </c>
      <c r="B1152" t="s">
        <v>386</v>
      </c>
      <c r="C1152" t="s">
        <v>376</v>
      </c>
      <c r="D1152" t="s">
        <v>562</v>
      </c>
      <c r="E1152">
        <v>0.80851063829787229</v>
      </c>
      <c r="F1152">
        <v>0.30613472370213718</v>
      </c>
      <c r="G1152">
        <v>2.3340108401084012</v>
      </c>
      <c r="H1152">
        <v>102.91262135922329</v>
      </c>
      <c r="I1152">
        <v>114.7198786164591</v>
      </c>
      <c r="J1152">
        <v>0</v>
      </c>
      <c r="K1152">
        <v>0</v>
      </c>
      <c r="L1152">
        <v>0</v>
      </c>
      <c r="M1152">
        <v>0.01</v>
      </c>
      <c r="N1152">
        <v>0.05</v>
      </c>
      <c r="O1152">
        <v>0.03</v>
      </c>
    </row>
    <row r="1153" spans="1:15" x14ac:dyDescent="0.3">
      <c r="A1153" s="2">
        <v>1151</v>
      </c>
      <c r="B1153" t="s">
        <v>385</v>
      </c>
      <c r="C1153" t="s">
        <v>376</v>
      </c>
      <c r="D1153" t="s">
        <v>562</v>
      </c>
      <c r="E1153">
        <v>0.80851063829787229</v>
      </c>
      <c r="F1153">
        <v>1.410498611232889</v>
      </c>
      <c r="G1153">
        <v>2.3340108401084012</v>
      </c>
      <c r="H1153">
        <v>102.91262135922329</v>
      </c>
      <c r="I1153">
        <v>63.167932918038481</v>
      </c>
      <c r="J1153">
        <v>0</v>
      </c>
      <c r="K1153">
        <v>0</v>
      </c>
      <c r="L1153">
        <v>0.08</v>
      </c>
      <c r="M1153">
        <v>0.19</v>
      </c>
      <c r="N1153">
        <v>0.28999999999999998</v>
      </c>
      <c r="O1153">
        <v>0.32</v>
      </c>
    </row>
    <row r="1154" spans="1:15" x14ac:dyDescent="0.3">
      <c r="A1154" s="2">
        <v>1152</v>
      </c>
      <c r="B1154" t="s">
        <v>387</v>
      </c>
      <c r="C1154" t="s">
        <v>376</v>
      </c>
      <c r="D1154" t="s">
        <v>562</v>
      </c>
      <c r="E1154">
        <v>0.80851063829787229</v>
      </c>
      <c r="F1154">
        <v>8.5874039045978651E-2</v>
      </c>
      <c r="G1154">
        <v>2.3340108401084012</v>
      </c>
      <c r="H1154">
        <v>102.91262135922329</v>
      </c>
      <c r="I1154">
        <v>125.0016951292025</v>
      </c>
      <c r="J1154">
        <v>23.26774031454099</v>
      </c>
      <c r="K1154">
        <v>10.350994912439621</v>
      </c>
      <c r="L1154">
        <v>0</v>
      </c>
      <c r="M1154">
        <v>0.03</v>
      </c>
      <c r="N1154">
        <v>0.08</v>
      </c>
      <c r="O1154">
        <v>0.05</v>
      </c>
    </row>
    <row r="1155" spans="1:15" x14ac:dyDescent="0.3">
      <c r="A1155" s="2">
        <v>1153</v>
      </c>
      <c r="B1155" t="s">
        <v>388</v>
      </c>
      <c r="C1155" t="s">
        <v>376</v>
      </c>
      <c r="D1155" t="s">
        <v>562</v>
      </c>
      <c r="E1155">
        <v>0.80851063829787229</v>
      </c>
      <c r="F1155">
        <v>0.1118364261734143</v>
      </c>
      <c r="G1155">
        <v>2.3340108401084012</v>
      </c>
      <c r="H1155">
        <v>102.91262135922329</v>
      </c>
      <c r="I1155">
        <v>123.78976526939201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x14ac:dyDescent="0.3">
      <c r="A1156" s="2">
        <v>1154</v>
      </c>
      <c r="B1156" t="s">
        <v>564</v>
      </c>
      <c r="C1156" t="s">
        <v>376</v>
      </c>
      <c r="D1156" t="s">
        <v>562</v>
      </c>
      <c r="E1156">
        <v>0.80851063829787229</v>
      </c>
      <c r="F1156">
        <v>0.1162738613075662</v>
      </c>
      <c r="G1156">
        <v>2.3340108401084012</v>
      </c>
      <c r="H1156">
        <v>102.91262135922329</v>
      </c>
      <c r="I1156">
        <v>123.58262483528419</v>
      </c>
      <c r="J1156">
        <v>159.62032001381209</v>
      </c>
      <c r="K1156">
        <v>85.415555860233894</v>
      </c>
      <c r="L1156">
        <v>0.18</v>
      </c>
      <c r="M1156">
        <v>0.25</v>
      </c>
      <c r="N1156">
        <v>0.38</v>
      </c>
      <c r="O1156">
        <v>0.42</v>
      </c>
    </row>
    <row r="1157" spans="1:15" x14ac:dyDescent="0.3">
      <c r="A1157" s="2">
        <v>1155</v>
      </c>
      <c r="B1157" t="s">
        <v>389</v>
      </c>
      <c r="C1157" t="s">
        <v>376</v>
      </c>
      <c r="D1157" t="s">
        <v>562</v>
      </c>
      <c r="E1157">
        <v>0.80851063829787229</v>
      </c>
      <c r="F1157">
        <v>0.15510707138580709</v>
      </c>
      <c r="G1157">
        <v>2.3340108401084012</v>
      </c>
      <c r="H1157">
        <v>102.91262135922329</v>
      </c>
      <c r="I1157">
        <v>121.7698821697078</v>
      </c>
      <c r="J1157">
        <v>98.476494976432932</v>
      </c>
      <c r="K1157">
        <v>47.582950013541819</v>
      </c>
      <c r="L1157">
        <v>0.08</v>
      </c>
      <c r="M1157">
        <v>0.09</v>
      </c>
      <c r="N1157">
        <v>0.18</v>
      </c>
      <c r="O1157">
        <v>0.16</v>
      </c>
    </row>
    <row r="1158" spans="1:15" x14ac:dyDescent="0.3">
      <c r="A1158" s="2">
        <v>1156</v>
      </c>
      <c r="B1158" t="s">
        <v>196</v>
      </c>
      <c r="C1158" t="s">
        <v>197</v>
      </c>
      <c r="D1158" t="s">
        <v>565</v>
      </c>
      <c r="E1158">
        <v>0.69230769230769229</v>
      </c>
      <c r="F1158">
        <v>0.74960129210995874</v>
      </c>
      <c r="G1158">
        <v>2.2215412900260461</v>
      </c>
      <c r="H1158">
        <v>113.28125</v>
      </c>
      <c r="I1158">
        <v>101.7504213709379</v>
      </c>
      <c r="J1158">
        <v>101.7325450433483</v>
      </c>
      <c r="K1158">
        <v>44.793352369081163</v>
      </c>
      <c r="L1158">
        <v>0.53</v>
      </c>
      <c r="M1158">
        <v>0.73</v>
      </c>
      <c r="N1158">
        <v>1.38</v>
      </c>
      <c r="O1158">
        <v>1.24</v>
      </c>
    </row>
    <row r="1159" spans="1:15" x14ac:dyDescent="0.3">
      <c r="A1159" s="2">
        <v>1157</v>
      </c>
      <c r="B1159" t="s">
        <v>199</v>
      </c>
      <c r="C1159" t="s">
        <v>197</v>
      </c>
      <c r="D1159" t="s">
        <v>565</v>
      </c>
      <c r="E1159">
        <v>0.69230769230769229</v>
      </c>
      <c r="F1159">
        <v>0.34062640113427639</v>
      </c>
      <c r="G1159">
        <v>2.2215412900260461</v>
      </c>
      <c r="H1159">
        <v>113.28125</v>
      </c>
      <c r="I1159">
        <v>119.9215135086655</v>
      </c>
      <c r="J1159">
        <v>58.133737239052422</v>
      </c>
      <c r="K1159">
        <v>23.320281415848299</v>
      </c>
      <c r="L1159">
        <v>0.08</v>
      </c>
      <c r="M1159">
        <v>0.37</v>
      </c>
      <c r="N1159">
        <v>0.69</v>
      </c>
      <c r="O1159">
        <v>0.63</v>
      </c>
    </row>
    <row r="1160" spans="1:15" x14ac:dyDescent="0.3">
      <c r="A1160" s="2">
        <v>1158</v>
      </c>
      <c r="B1160" t="s">
        <v>200</v>
      </c>
      <c r="C1160" t="s">
        <v>197</v>
      </c>
      <c r="D1160" t="s">
        <v>565</v>
      </c>
      <c r="E1160">
        <v>0.69230769230769229</v>
      </c>
      <c r="F1160">
        <v>0.48377563161321568</v>
      </c>
      <c r="G1160">
        <v>2.2215412900260461</v>
      </c>
      <c r="H1160">
        <v>113.28125</v>
      </c>
      <c r="I1160">
        <v>113.5612749857771</v>
      </c>
      <c r="J1160">
        <v>92.317849071540422</v>
      </c>
      <c r="K1160">
        <v>38.848293260426537</v>
      </c>
      <c r="L1160">
        <v>0.4</v>
      </c>
      <c r="M1160">
        <v>0.63</v>
      </c>
      <c r="N1160">
        <v>1.1599999999999999</v>
      </c>
      <c r="O1160">
        <v>1.06</v>
      </c>
    </row>
    <row r="1161" spans="1:15" x14ac:dyDescent="0.3">
      <c r="A1161" s="2">
        <v>1159</v>
      </c>
      <c r="B1161" t="s">
        <v>201</v>
      </c>
      <c r="C1161" t="s">
        <v>197</v>
      </c>
      <c r="D1161" t="s">
        <v>565</v>
      </c>
      <c r="E1161">
        <v>0.69230769230769229</v>
      </c>
      <c r="F1161">
        <v>0.4624001675771377</v>
      </c>
      <c r="G1161">
        <v>2.2215412900260461</v>
      </c>
      <c r="H1161">
        <v>113.28125</v>
      </c>
      <c r="I1161">
        <v>114.5110045047694</v>
      </c>
      <c r="J1161">
        <v>147.96234368704981</v>
      </c>
      <c r="K1161">
        <v>59.81621812220267</v>
      </c>
      <c r="L1161">
        <v>0.45</v>
      </c>
      <c r="M1161">
        <v>0.62</v>
      </c>
      <c r="N1161">
        <v>1.1200000000000001</v>
      </c>
      <c r="O1161">
        <v>1.05</v>
      </c>
    </row>
    <row r="1162" spans="1:15" x14ac:dyDescent="0.3">
      <c r="A1162" s="2">
        <v>1160</v>
      </c>
      <c r="B1162" t="s">
        <v>202</v>
      </c>
      <c r="C1162" t="s">
        <v>197</v>
      </c>
      <c r="D1162" t="s">
        <v>565</v>
      </c>
      <c r="E1162">
        <v>0.69230769230769229</v>
      </c>
      <c r="F1162">
        <v>0.18613402976261359</v>
      </c>
      <c r="G1162">
        <v>2.2215412900260461</v>
      </c>
      <c r="H1162">
        <v>113.28125</v>
      </c>
      <c r="I1162">
        <v>126.78573714858921</v>
      </c>
      <c r="J1162">
        <v>78.658072665933247</v>
      </c>
      <c r="K1162">
        <v>36.452044645257267</v>
      </c>
      <c r="L1162">
        <v>0.08</v>
      </c>
      <c r="M1162">
        <v>0.28999999999999998</v>
      </c>
      <c r="N1162">
        <v>0.52</v>
      </c>
      <c r="O1162">
        <v>0.49</v>
      </c>
    </row>
    <row r="1163" spans="1:15" x14ac:dyDescent="0.3">
      <c r="A1163" s="2">
        <v>1161</v>
      </c>
      <c r="B1163" t="s">
        <v>203</v>
      </c>
      <c r="C1163" t="s">
        <v>197</v>
      </c>
      <c r="D1163" t="s">
        <v>565</v>
      </c>
      <c r="E1163">
        <v>0.69230769230769229</v>
      </c>
      <c r="F1163">
        <v>0.34611281062681121</v>
      </c>
      <c r="G1163">
        <v>2.2215412900260461</v>
      </c>
      <c r="H1163">
        <v>113.28125</v>
      </c>
      <c r="I1163">
        <v>119.6777478042324</v>
      </c>
      <c r="J1163">
        <v>168.18622222229209</v>
      </c>
      <c r="K1163">
        <v>71.204196329874975</v>
      </c>
      <c r="L1163">
        <v>0.53</v>
      </c>
      <c r="M1163">
        <v>0.69</v>
      </c>
      <c r="N1163">
        <v>1.1499999999999999</v>
      </c>
      <c r="O1163">
        <v>1.1599999999999999</v>
      </c>
    </row>
    <row r="1164" spans="1:15" x14ac:dyDescent="0.3">
      <c r="A1164" s="2">
        <v>1162</v>
      </c>
      <c r="B1164" t="s">
        <v>204</v>
      </c>
      <c r="C1164" t="s">
        <v>197</v>
      </c>
      <c r="D1164" t="s">
        <v>565</v>
      </c>
      <c r="E1164">
        <v>0.69230769230769229</v>
      </c>
      <c r="F1164">
        <v>0.5615241106026877</v>
      </c>
      <c r="G1164">
        <v>2.2215412900260461</v>
      </c>
      <c r="H1164">
        <v>113.28125</v>
      </c>
      <c r="I1164">
        <v>110.1068458595405</v>
      </c>
      <c r="J1164">
        <v>84.847966973664938</v>
      </c>
      <c r="K1164">
        <v>36.93806239665804</v>
      </c>
      <c r="L1164">
        <v>0.23</v>
      </c>
      <c r="M1164">
        <v>0.35</v>
      </c>
      <c r="N1164">
        <v>0.6</v>
      </c>
      <c r="O1164">
        <v>0.59</v>
      </c>
    </row>
    <row r="1165" spans="1:15" x14ac:dyDescent="0.3">
      <c r="A1165" s="2">
        <v>1163</v>
      </c>
      <c r="B1165" t="s">
        <v>205</v>
      </c>
      <c r="C1165" t="s">
        <v>197</v>
      </c>
      <c r="D1165" t="s">
        <v>565</v>
      </c>
      <c r="E1165">
        <v>0.69230769230769229</v>
      </c>
      <c r="F1165">
        <v>0.2378544159401022</v>
      </c>
      <c r="G1165">
        <v>2.2215412900260461</v>
      </c>
      <c r="H1165">
        <v>113.28125</v>
      </c>
      <c r="I1165">
        <v>124.48775768000159</v>
      </c>
      <c r="J1165">
        <v>202.31194891423019</v>
      </c>
      <c r="K1165">
        <v>97.048951539652023</v>
      </c>
      <c r="L1165">
        <v>0.31</v>
      </c>
      <c r="M1165">
        <v>0.32</v>
      </c>
      <c r="N1165">
        <v>0.6</v>
      </c>
      <c r="O1165">
        <v>0.54</v>
      </c>
    </row>
    <row r="1166" spans="1:15" x14ac:dyDescent="0.3">
      <c r="A1166" s="2">
        <v>1164</v>
      </c>
      <c r="B1166" t="s">
        <v>206</v>
      </c>
      <c r="C1166" t="s">
        <v>197</v>
      </c>
      <c r="D1166" t="s">
        <v>565</v>
      </c>
      <c r="E1166">
        <v>0.69230769230769229</v>
      </c>
      <c r="F1166">
        <v>0.10126139121629971</v>
      </c>
      <c r="G1166">
        <v>2.2215412900260461</v>
      </c>
      <c r="H1166">
        <v>113.28125</v>
      </c>
      <c r="I1166">
        <v>130.55669856707109</v>
      </c>
      <c r="J1166">
        <v>90.118090759966094</v>
      </c>
      <c r="K1166">
        <v>31.981540198124112</v>
      </c>
      <c r="L1166">
        <v>0.08</v>
      </c>
      <c r="M1166">
        <v>0.16</v>
      </c>
      <c r="N1166">
        <v>0.31</v>
      </c>
      <c r="O1166">
        <v>0.27</v>
      </c>
    </row>
    <row r="1167" spans="1:15" x14ac:dyDescent="0.3">
      <c r="A1167" s="2">
        <v>1165</v>
      </c>
      <c r="B1167" t="s">
        <v>460</v>
      </c>
      <c r="C1167" t="s">
        <v>197</v>
      </c>
      <c r="D1167" t="s">
        <v>565</v>
      </c>
      <c r="E1167">
        <v>0.69230769230769229</v>
      </c>
      <c r="F1167">
        <v>0.92345095668611044</v>
      </c>
      <c r="G1167">
        <v>2.2215412900260461</v>
      </c>
      <c r="H1167">
        <v>113.28125</v>
      </c>
      <c r="I1167">
        <v>94.026137208675948</v>
      </c>
      <c r="J1167">
        <v>210.31053925091169</v>
      </c>
      <c r="K1167">
        <v>81.851265822882695</v>
      </c>
      <c r="L1167">
        <v>0.33</v>
      </c>
      <c r="M1167">
        <v>0.4</v>
      </c>
      <c r="N1167">
        <v>0.71</v>
      </c>
      <c r="O1167">
        <v>0.69</v>
      </c>
    </row>
    <row r="1168" spans="1:15" x14ac:dyDescent="0.3">
      <c r="A1168" s="2">
        <v>1166</v>
      </c>
      <c r="B1168" t="s">
        <v>207</v>
      </c>
      <c r="C1168" t="s">
        <v>197</v>
      </c>
      <c r="D1168" t="s">
        <v>565</v>
      </c>
      <c r="E1168">
        <v>0.69230769230769229</v>
      </c>
      <c r="F1168">
        <v>0.77669095311340586</v>
      </c>
      <c r="G1168">
        <v>2.2215412900260461</v>
      </c>
      <c r="H1168">
        <v>113.28125</v>
      </c>
      <c r="I1168">
        <v>100.54680536189861</v>
      </c>
      <c r="J1168">
        <v>117.15070643642071</v>
      </c>
      <c r="K1168">
        <v>70.290423861852418</v>
      </c>
      <c r="L1168">
        <v>0.13</v>
      </c>
      <c r="M1168">
        <v>0.12</v>
      </c>
      <c r="N1168">
        <v>0.23</v>
      </c>
      <c r="O1168">
        <v>0.2</v>
      </c>
    </row>
    <row r="1169" spans="1:15" x14ac:dyDescent="0.3">
      <c r="A1169" s="2">
        <v>1167</v>
      </c>
      <c r="B1169" t="s">
        <v>69</v>
      </c>
      <c r="C1169" t="s">
        <v>70</v>
      </c>
      <c r="D1169" t="s">
        <v>566</v>
      </c>
      <c r="E1169">
        <v>0.68253968253968256</v>
      </c>
      <c r="F1169">
        <v>0.50161533268836078</v>
      </c>
      <c r="G1169">
        <v>2.200727513227513</v>
      </c>
      <c r="H1169">
        <v>102.71646859083189</v>
      </c>
      <c r="I1169">
        <v>104.1093518631348</v>
      </c>
      <c r="J1169">
        <v>132.14645088141711</v>
      </c>
      <c r="K1169">
        <v>63.299178571614121</v>
      </c>
      <c r="L1169">
        <v>0.8</v>
      </c>
      <c r="M1169">
        <v>1.17</v>
      </c>
      <c r="N1169">
        <v>2.0699999999999998</v>
      </c>
      <c r="O1169">
        <v>1.98</v>
      </c>
    </row>
    <row r="1170" spans="1:15" x14ac:dyDescent="0.3">
      <c r="A1170" s="2">
        <v>1168</v>
      </c>
      <c r="B1170" t="s">
        <v>73</v>
      </c>
      <c r="C1170" t="s">
        <v>70</v>
      </c>
      <c r="D1170" t="s">
        <v>566</v>
      </c>
      <c r="E1170">
        <v>0.68253968253968256</v>
      </c>
      <c r="F1170">
        <v>0.68783816458808988</v>
      </c>
      <c r="G1170">
        <v>2.200727513227513</v>
      </c>
      <c r="H1170">
        <v>102.71646859083189</v>
      </c>
      <c r="I1170">
        <v>95.912837668077316</v>
      </c>
      <c r="J1170">
        <v>101.02012573914</v>
      </c>
      <c r="K1170">
        <v>49.152000966531659</v>
      </c>
      <c r="L1170">
        <v>0.77</v>
      </c>
      <c r="M1170">
        <v>1.06</v>
      </c>
      <c r="N1170">
        <v>1.91</v>
      </c>
      <c r="O1170">
        <v>1.8</v>
      </c>
    </row>
    <row r="1171" spans="1:15" x14ac:dyDescent="0.3">
      <c r="A1171" s="2">
        <v>1169</v>
      </c>
      <c r="B1171" t="s">
        <v>78</v>
      </c>
      <c r="C1171" t="s">
        <v>70</v>
      </c>
      <c r="D1171" t="s">
        <v>566</v>
      </c>
      <c r="E1171">
        <v>0.68253968253968256</v>
      </c>
      <c r="F1171">
        <v>0.19336836916652331</v>
      </c>
      <c r="G1171">
        <v>2.200727513227513</v>
      </c>
      <c r="H1171">
        <v>102.71646859083189</v>
      </c>
      <c r="I1171">
        <v>117.67670333296179</v>
      </c>
      <c r="J1171">
        <v>102.8399357465819</v>
      </c>
      <c r="K1171">
        <v>40.76756309948788</v>
      </c>
      <c r="L1171">
        <v>0.34</v>
      </c>
      <c r="M1171">
        <v>0.54</v>
      </c>
      <c r="N1171">
        <v>0.95</v>
      </c>
      <c r="O1171">
        <v>0.92</v>
      </c>
    </row>
    <row r="1172" spans="1:15" x14ac:dyDescent="0.3">
      <c r="A1172" s="2">
        <v>1170</v>
      </c>
      <c r="B1172" t="s">
        <v>74</v>
      </c>
      <c r="C1172" t="s">
        <v>70</v>
      </c>
      <c r="D1172" t="s">
        <v>566</v>
      </c>
      <c r="E1172">
        <v>0.68253968253968256</v>
      </c>
      <c r="F1172">
        <v>0.41492199333822027</v>
      </c>
      <c r="G1172">
        <v>2.200727513227513</v>
      </c>
      <c r="H1172">
        <v>102.71646859083189</v>
      </c>
      <c r="I1172">
        <v>107.9251202055633</v>
      </c>
      <c r="J1172">
        <v>67.040751231710004</v>
      </c>
      <c r="K1172">
        <v>27.222367058791018</v>
      </c>
      <c r="L1172">
        <v>0.2</v>
      </c>
      <c r="M1172">
        <v>0.42</v>
      </c>
      <c r="N1172">
        <v>0.7</v>
      </c>
      <c r="O1172">
        <v>0.71</v>
      </c>
    </row>
    <row r="1173" spans="1:15" x14ac:dyDescent="0.3">
      <c r="A1173" s="2">
        <v>1171</v>
      </c>
      <c r="B1173" t="s">
        <v>75</v>
      </c>
      <c r="C1173" t="s">
        <v>70</v>
      </c>
      <c r="D1173" t="s">
        <v>566</v>
      </c>
      <c r="E1173">
        <v>0.68253968253968256</v>
      </c>
      <c r="F1173">
        <v>0.84589340269246338</v>
      </c>
      <c r="G1173">
        <v>2.200727513227513</v>
      </c>
      <c r="H1173">
        <v>102.71646859083189</v>
      </c>
      <c r="I1173">
        <v>88.956107445956917</v>
      </c>
      <c r="J1173">
        <v>177.52100432314899</v>
      </c>
      <c r="K1173">
        <v>86.108761197109885</v>
      </c>
      <c r="L1173">
        <v>0.42</v>
      </c>
      <c r="M1173">
        <v>0.51</v>
      </c>
      <c r="N1173">
        <v>0.91</v>
      </c>
      <c r="O1173">
        <v>0.88</v>
      </c>
    </row>
    <row r="1174" spans="1:15" x14ac:dyDescent="0.3">
      <c r="A1174" s="2">
        <v>1172</v>
      </c>
      <c r="B1174" t="s">
        <v>469</v>
      </c>
      <c r="C1174" t="s">
        <v>70</v>
      </c>
      <c r="D1174" t="s">
        <v>566</v>
      </c>
      <c r="E1174">
        <v>0.68253968253968256</v>
      </c>
      <c r="F1174">
        <v>0.2172505200953779</v>
      </c>
      <c r="G1174">
        <v>2.200727513227513</v>
      </c>
      <c r="H1174">
        <v>102.71646859083189</v>
      </c>
      <c r="I1174">
        <v>116.6255412004781</v>
      </c>
      <c r="J1174">
        <v>114.2875269471925</v>
      </c>
      <c r="K1174">
        <v>43.940200632479183</v>
      </c>
      <c r="L1174">
        <v>0.25</v>
      </c>
      <c r="M1174">
        <v>0.31</v>
      </c>
      <c r="N1174">
        <v>0.55000000000000004</v>
      </c>
      <c r="O1174">
        <v>0.52</v>
      </c>
    </row>
    <row r="1175" spans="1:15" x14ac:dyDescent="0.3">
      <c r="A1175" s="2">
        <v>1173</v>
      </c>
      <c r="B1175" t="s">
        <v>76</v>
      </c>
      <c r="C1175" t="s">
        <v>70</v>
      </c>
      <c r="D1175" t="s">
        <v>566</v>
      </c>
      <c r="E1175">
        <v>0.68253968253968256</v>
      </c>
      <c r="F1175">
        <v>0.33116965972197909</v>
      </c>
      <c r="G1175">
        <v>2.200727513227513</v>
      </c>
      <c r="H1175">
        <v>102.71646859083189</v>
      </c>
      <c r="I1175">
        <v>111.6114415032887</v>
      </c>
      <c r="J1175">
        <v>30.99420996075456</v>
      </c>
      <c r="K1175">
        <v>13.962354147497591</v>
      </c>
      <c r="L1175">
        <v>0</v>
      </c>
      <c r="M1175">
        <v>0.24</v>
      </c>
      <c r="N1175">
        <v>0.43</v>
      </c>
      <c r="O1175">
        <v>0.42</v>
      </c>
    </row>
    <row r="1176" spans="1:15" x14ac:dyDescent="0.3">
      <c r="A1176" s="2">
        <v>1174</v>
      </c>
      <c r="B1176" t="s">
        <v>77</v>
      </c>
      <c r="C1176" t="s">
        <v>70</v>
      </c>
      <c r="D1176" t="s">
        <v>566</v>
      </c>
      <c r="E1176">
        <v>0.68253968253968256</v>
      </c>
      <c r="F1176">
        <v>0.37345372381519992</v>
      </c>
      <c r="G1176">
        <v>2.200727513227513</v>
      </c>
      <c r="H1176">
        <v>102.71646859083189</v>
      </c>
      <c r="I1176">
        <v>109.7503274388682</v>
      </c>
      <c r="J1176">
        <v>72.280190712124337</v>
      </c>
      <c r="K1176">
        <v>35.643858622852662</v>
      </c>
      <c r="L1176">
        <v>0.2</v>
      </c>
      <c r="M1176">
        <v>0.38</v>
      </c>
      <c r="N1176">
        <v>0.69</v>
      </c>
      <c r="O1176">
        <v>0.64</v>
      </c>
    </row>
    <row r="1177" spans="1:15" x14ac:dyDescent="0.3">
      <c r="A1177" s="2">
        <v>1175</v>
      </c>
      <c r="B1177" t="s">
        <v>79</v>
      </c>
      <c r="C1177" t="s">
        <v>70</v>
      </c>
      <c r="D1177" t="s">
        <v>566</v>
      </c>
      <c r="E1177">
        <v>0.68253968253968256</v>
      </c>
      <c r="F1177">
        <v>0.96553496347828371</v>
      </c>
      <c r="G1177">
        <v>2.200727513227513</v>
      </c>
      <c r="H1177">
        <v>102.71646859083189</v>
      </c>
      <c r="I1177">
        <v>83.690137955020177</v>
      </c>
      <c r="J1177">
        <v>230.88803088803101</v>
      </c>
      <c r="K1177">
        <v>100</v>
      </c>
      <c r="L1177">
        <v>0.4</v>
      </c>
      <c r="M1177">
        <v>0.53</v>
      </c>
      <c r="N1177">
        <v>0.91</v>
      </c>
      <c r="O1177">
        <v>0.9</v>
      </c>
    </row>
    <row r="1178" spans="1:15" x14ac:dyDescent="0.3">
      <c r="A1178" s="2">
        <v>1176</v>
      </c>
      <c r="B1178" t="s">
        <v>269</v>
      </c>
      <c r="C1178" t="s">
        <v>270</v>
      </c>
      <c r="D1178" t="s">
        <v>567</v>
      </c>
      <c r="E1178">
        <v>0.90384615384615385</v>
      </c>
      <c r="F1178">
        <v>0.66981430329502301</v>
      </c>
      <c r="G1178">
        <v>2.1424119663446559</v>
      </c>
      <c r="H1178">
        <v>107.94473229706389</v>
      </c>
      <c r="I1178">
        <v>100.5036615923829</v>
      </c>
      <c r="J1178">
        <v>101.06302676195931</v>
      </c>
      <c r="K1178">
        <v>45.939709841705238</v>
      </c>
      <c r="L1178">
        <v>0.73</v>
      </c>
      <c r="M1178">
        <v>1.1299999999999999</v>
      </c>
      <c r="N1178">
        <v>2.08</v>
      </c>
      <c r="O1178">
        <v>1.91</v>
      </c>
    </row>
    <row r="1179" spans="1:15" x14ac:dyDescent="0.3">
      <c r="A1179" s="2">
        <v>1177</v>
      </c>
      <c r="B1179" t="s">
        <v>273</v>
      </c>
      <c r="C1179" t="s">
        <v>270</v>
      </c>
      <c r="D1179" t="s">
        <v>567</v>
      </c>
      <c r="E1179">
        <v>0.90384615384615385</v>
      </c>
      <c r="F1179">
        <v>0.47799420960977529</v>
      </c>
      <c r="G1179">
        <v>2.1424119663446559</v>
      </c>
      <c r="H1179">
        <v>107.94473229706389</v>
      </c>
      <c r="I1179">
        <v>108.7228148743155</v>
      </c>
      <c r="J1179">
        <v>148.73367786582801</v>
      </c>
      <c r="K1179">
        <v>72.279258164587205</v>
      </c>
      <c r="L1179">
        <v>0.8</v>
      </c>
      <c r="M1179">
        <v>0.95</v>
      </c>
      <c r="N1179">
        <v>1.64</v>
      </c>
      <c r="O1179">
        <v>1.61</v>
      </c>
    </row>
    <row r="1180" spans="1:15" x14ac:dyDescent="0.3">
      <c r="A1180" s="2">
        <v>1178</v>
      </c>
      <c r="B1180" t="s">
        <v>272</v>
      </c>
      <c r="C1180" t="s">
        <v>270</v>
      </c>
      <c r="D1180" t="s">
        <v>567</v>
      </c>
      <c r="E1180">
        <v>0.90384615384615385</v>
      </c>
      <c r="F1180">
        <v>0.42966674358812312</v>
      </c>
      <c r="G1180">
        <v>2.1424119663446559</v>
      </c>
      <c r="H1180">
        <v>107.94473229706389</v>
      </c>
      <c r="I1180">
        <v>110.7935617044735</v>
      </c>
      <c r="J1180">
        <v>67.406791473608777</v>
      </c>
      <c r="K1180">
        <v>29.185540383236201</v>
      </c>
      <c r="L1180">
        <v>0.27</v>
      </c>
      <c r="M1180">
        <v>0.53</v>
      </c>
      <c r="N1180">
        <v>0.99</v>
      </c>
      <c r="O1180">
        <v>0.9</v>
      </c>
    </row>
    <row r="1181" spans="1:15" x14ac:dyDescent="0.3">
      <c r="A1181" s="2">
        <v>1179</v>
      </c>
      <c r="B1181" t="s">
        <v>274</v>
      </c>
      <c r="C1181" t="s">
        <v>270</v>
      </c>
      <c r="D1181" t="s">
        <v>567</v>
      </c>
      <c r="E1181">
        <v>0.90384615384615385</v>
      </c>
      <c r="F1181">
        <v>0.39995825810467622</v>
      </c>
      <c r="G1181">
        <v>2.1424119663446559</v>
      </c>
      <c r="H1181">
        <v>107.94473229706389</v>
      </c>
      <c r="I1181">
        <v>112.0665180005078</v>
      </c>
      <c r="J1181">
        <v>91.539185128275349</v>
      </c>
      <c r="K1181">
        <v>42.368840656310589</v>
      </c>
      <c r="L1181">
        <v>0.25</v>
      </c>
      <c r="M1181">
        <v>0.41</v>
      </c>
      <c r="N1181">
        <v>0.76</v>
      </c>
      <c r="O1181">
        <v>0.7</v>
      </c>
    </row>
    <row r="1182" spans="1:15" x14ac:dyDescent="0.3">
      <c r="A1182" s="2">
        <v>1180</v>
      </c>
      <c r="B1182" t="s">
        <v>275</v>
      </c>
      <c r="C1182" t="s">
        <v>270</v>
      </c>
      <c r="D1182" t="s">
        <v>567</v>
      </c>
      <c r="E1182">
        <v>0.90384615384615385</v>
      </c>
      <c r="F1182">
        <v>3.0235075414887579E-2</v>
      </c>
      <c r="G1182">
        <v>2.1424119663446559</v>
      </c>
      <c r="H1182">
        <v>107.94473229706389</v>
      </c>
      <c r="I1182">
        <v>127.9085054171005</v>
      </c>
      <c r="J1182">
        <v>72.972085361964417</v>
      </c>
      <c r="K1182">
        <v>35.127346757626313</v>
      </c>
      <c r="L1182">
        <v>0</v>
      </c>
      <c r="M1182">
        <v>0.16</v>
      </c>
      <c r="N1182">
        <v>0.28999999999999998</v>
      </c>
      <c r="O1182">
        <v>0.28000000000000003</v>
      </c>
    </row>
    <row r="1183" spans="1:15" x14ac:dyDescent="0.3">
      <c r="A1183" s="2">
        <v>1181</v>
      </c>
      <c r="B1183" t="s">
        <v>276</v>
      </c>
      <c r="C1183" t="s">
        <v>270</v>
      </c>
      <c r="D1183" t="s">
        <v>567</v>
      </c>
      <c r="E1183">
        <v>0.90384615384615385</v>
      </c>
      <c r="F1183">
        <v>0.4619865263924306</v>
      </c>
      <c r="G1183">
        <v>2.1424119663446559</v>
      </c>
      <c r="H1183">
        <v>107.94473229706389</v>
      </c>
      <c r="I1183">
        <v>109.4087159158814</v>
      </c>
      <c r="J1183">
        <v>126.91335042747851</v>
      </c>
      <c r="K1183">
        <v>49.533948208927868</v>
      </c>
      <c r="L1183">
        <v>0.5</v>
      </c>
      <c r="M1183">
        <v>0.71</v>
      </c>
      <c r="N1183">
        <v>1.24</v>
      </c>
      <c r="O1183">
        <v>1.2</v>
      </c>
    </row>
    <row r="1184" spans="1:15" x14ac:dyDescent="0.3">
      <c r="A1184" s="2">
        <v>1182</v>
      </c>
      <c r="B1184" t="s">
        <v>277</v>
      </c>
      <c r="C1184" t="s">
        <v>270</v>
      </c>
      <c r="D1184" t="s">
        <v>567</v>
      </c>
      <c r="E1184">
        <v>0.90384615384615385</v>
      </c>
      <c r="F1184">
        <v>0.16410337197806071</v>
      </c>
      <c r="G1184">
        <v>2.1424119663446559</v>
      </c>
      <c r="H1184">
        <v>107.94473229706389</v>
      </c>
      <c r="I1184">
        <v>122.1724846076781</v>
      </c>
      <c r="J1184">
        <v>159.4024779318616</v>
      </c>
      <c r="K1184">
        <v>61.013277235962313</v>
      </c>
      <c r="L1184">
        <v>0.52</v>
      </c>
      <c r="M1184">
        <v>0.62</v>
      </c>
      <c r="N1184">
        <v>1.1299999999999999</v>
      </c>
      <c r="O1184">
        <v>1.04</v>
      </c>
    </row>
    <row r="1185" spans="1:15" x14ac:dyDescent="0.3">
      <c r="A1185" s="2">
        <v>1183</v>
      </c>
      <c r="B1185" t="s">
        <v>279</v>
      </c>
      <c r="C1185" t="s">
        <v>270</v>
      </c>
      <c r="D1185" t="s">
        <v>567</v>
      </c>
      <c r="E1185">
        <v>0.90384615384615385</v>
      </c>
      <c r="F1185">
        <v>0.69470380891272809</v>
      </c>
      <c r="G1185">
        <v>2.1424119663446559</v>
      </c>
      <c r="H1185">
        <v>107.94473229706389</v>
      </c>
      <c r="I1185">
        <v>99.437190098947454</v>
      </c>
      <c r="J1185">
        <v>61.771424176049571</v>
      </c>
      <c r="K1185">
        <v>30.908012241156939</v>
      </c>
      <c r="L1185">
        <v>0.25</v>
      </c>
      <c r="M1185">
        <v>0.42</v>
      </c>
      <c r="N1185">
        <v>0.74</v>
      </c>
      <c r="O1185">
        <v>0.72</v>
      </c>
    </row>
    <row r="1186" spans="1:15" x14ac:dyDescent="0.3">
      <c r="A1186" s="2">
        <v>1184</v>
      </c>
      <c r="B1186" t="s">
        <v>278</v>
      </c>
      <c r="C1186" t="s">
        <v>270</v>
      </c>
      <c r="D1186" t="s">
        <v>567</v>
      </c>
      <c r="E1186">
        <v>0.90384615384615385</v>
      </c>
      <c r="F1186">
        <v>0.9378675317521612</v>
      </c>
      <c r="G1186">
        <v>2.1424119663446559</v>
      </c>
      <c r="H1186">
        <v>107.94473229706389</v>
      </c>
      <c r="I1186">
        <v>89.018052707105113</v>
      </c>
      <c r="J1186">
        <v>118.2577846916323</v>
      </c>
      <c r="K1186">
        <v>55.18245217838227</v>
      </c>
      <c r="L1186">
        <v>0.27</v>
      </c>
      <c r="M1186">
        <v>0.41</v>
      </c>
      <c r="N1186">
        <v>0.73</v>
      </c>
      <c r="O1186">
        <v>0.7</v>
      </c>
    </row>
    <row r="1187" spans="1:15" x14ac:dyDescent="0.3">
      <c r="A1187" s="2">
        <v>1185</v>
      </c>
      <c r="B1187" t="s">
        <v>281</v>
      </c>
      <c r="C1187" t="s">
        <v>270</v>
      </c>
      <c r="D1187" t="s">
        <v>567</v>
      </c>
      <c r="E1187">
        <v>0.90384615384615385</v>
      </c>
      <c r="F1187">
        <v>2.7443310826553199E-2</v>
      </c>
      <c r="G1187">
        <v>2.1424119663446559</v>
      </c>
      <c r="H1187">
        <v>107.94473229706389</v>
      </c>
      <c r="I1187">
        <v>128.0281276143258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</row>
    <row r="1188" spans="1:15" x14ac:dyDescent="0.3">
      <c r="A1188" s="2">
        <v>1186</v>
      </c>
      <c r="B1188" t="s">
        <v>467</v>
      </c>
      <c r="C1188" t="s">
        <v>270</v>
      </c>
      <c r="D1188" t="s">
        <v>567</v>
      </c>
      <c r="E1188">
        <v>0.90384615384615385</v>
      </c>
      <c r="F1188">
        <v>5.9083309494342748E-2</v>
      </c>
      <c r="G1188">
        <v>2.1424119663446559</v>
      </c>
      <c r="H1188">
        <v>107.94473229706389</v>
      </c>
      <c r="I1188">
        <v>126.6724093791058</v>
      </c>
      <c r="J1188">
        <v>221.63612837754641</v>
      </c>
      <c r="K1188">
        <v>100</v>
      </c>
      <c r="L1188">
        <v>0.08</v>
      </c>
      <c r="M1188">
        <v>0.1</v>
      </c>
      <c r="N1188">
        <v>0.2</v>
      </c>
      <c r="O1188">
        <v>0.17</v>
      </c>
    </row>
    <row r="1189" spans="1:15" x14ac:dyDescent="0.3">
      <c r="A1189" s="2">
        <v>1187</v>
      </c>
      <c r="B1189" t="s">
        <v>317</v>
      </c>
      <c r="C1189" t="s">
        <v>314</v>
      </c>
      <c r="D1189" t="s">
        <v>568</v>
      </c>
      <c r="E1189">
        <v>0.86842105263157898</v>
      </c>
      <c r="F1189">
        <v>0.5918051082284248</v>
      </c>
      <c r="G1189">
        <v>2.2212456052235061</v>
      </c>
      <c r="H1189">
        <v>121.272365805169</v>
      </c>
      <c r="I1189">
        <v>115.1519148325811</v>
      </c>
      <c r="J1189">
        <v>86.55013467894068</v>
      </c>
      <c r="K1189">
        <v>36.124544600832401</v>
      </c>
      <c r="L1189">
        <v>0.31</v>
      </c>
      <c r="M1189">
        <v>0.64</v>
      </c>
      <c r="N1189">
        <v>1.1399999999999999</v>
      </c>
      <c r="O1189">
        <v>1.08</v>
      </c>
    </row>
    <row r="1190" spans="1:15" x14ac:dyDescent="0.3">
      <c r="A1190" s="2">
        <v>1188</v>
      </c>
      <c r="B1190" t="s">
        <v>316</v>
      </c>
      <c r="C1190" t="s">
        <v>314</v>
      </c>
      <c r="D1190" t="s">
        <v>568</v>
      </c>
      <c r="E1190">
        <v>0.86842105263157898</v>
      </c>
      <c r="F1190">
        <v>0.33388787787235691</v>
      </c>
      <c r="G1190">
        <v>2.2212456052235061</v>
      </c>
      <c r="H1190">
        <v>121.272365805169</v>
      </c>
      <c r="I1190">
        <v>126.60986512137779</v>
      </c>
      <c r="J1190">
        <v>88.386592344632632</v>
      </c>
      <c r="K1190">
        <v>42.607959406560902</v>
      </c>
      <c r="L1190">
        <v>0.47</v>
      </c>
      <c r="M1190">
        <v>0.65</v>
      </c>
      <c r="N1190">
        <v>1.1299999999999999</v>
      </c>
      <c r="O1190">
        <v>1.0900000000000001</v>
      </c>
    </row>
    <row r="1191" spans="1:15" x14ac:dyDescent="0.3">
      <c r="A1191" s="2">
        <v>1189</v>
      </c>
      <c r="B1191" t="s">
        <v>319</v>
      </c>
      <c r="C1191" t="s">
        <v>314</v>
      </c>
      <c r="D1191" t="s">
        <v>568</v>
      </c>
      <c r="E1191">
        <v>0.86842105263157898</v>
      </c>
      <c r="F1191">
        <v>0.1153101192392622</v>
      </c>
      <c r="G1191">
        <v>2.2212456052235061</v>
      </c>
      <c r="H1191">
        <v>121.272365805169</v>
      </c>
      <c r="I1191">
        <v>136.3201628366451</v>
      </c>
      <c r="J1191">
        <v>128.17405641668941</v>
      </c>
      <c r="K1191">
        <v>54.397881562201789</v>
      </c>
      <c r="L1191">
        <v>0.42</v>
      </c>
      <c r="M1191">
        <v>0.56000000000000005</v>
      </c>
      <c r="N1191">
        <v>0.99</v>
      </c>
      <c r="O1191">
        <v>0.95</v>
      </c>
    </row>
    <row r="1192" spans="1:15" x14ac:dyDescent="0.3">
      <c r="A1192" s="2">
        <v>1190</v>
      </c>
      <c r="B1192" t="s">
        <v>318</v>
      </c>
      <c r="C1192" t="s">
        <v>314</v>
      </c>
      <c r="D1192" t="s">
        <v>568</v>
      </c>
      <c r="E1192">
        <v>0.86842105263157898</v>
      </c>
      <c r="F1192">
        <v>0.48643487406743158</v>
      </c>
      <c r="G1192">
        <v>2.2212456052235061</v>
      </c>
      <c r="H1192">
        <v>121.272365805169</v>
      </c>
      <c r="I1192">
        <v>119.8329782236107</v>
      </c>
      <c r="J1192">
        <v>115.00087067097959</v>
      </c>
      <c r="K1192">
        <v>56.673354810465838</v>
      </c>
      <c r="L1192">
        <v>0.52</v>
      </c>
      <c r="M1192">
        <v>0.64</v>
      </c>
      <c r="N1192">
        <v>1.1200000000000001</v>
      </c>
      <c r="O1192">
        <v>1.08</v>
      </c>
    </row>
    <row r="1193" spans="1:15" x14ac:dyDescent="0.3">
      <c r="A1193" s="2">
        <v>1191</v>
      </c>
      <c r="B1193" t="s">
        <v>313</v>
      </c>
      <c r="C1193" t="s">
        <v>314</v>
      </c>
      <c r="D1193" t="s">
        <v>568</v>
      </c>
      <c r="E1193">
        <v>0.86842105263157898</v>
      </c>
      <c r="F1193">
        <v>0.73182316467502329</v>
      </c>
      <c r="G1193">
        <v>2.2212456052235061</v>
      </c>
      <c r="H1193">
        <v>121.272365805169</v>
      </c>
      <c r="I1193">
        <v>108.9316249819022</v>
      </c>
      <c r="J1193">
        <v>188.4500985388801</v>
      </c>
      <c r="K1193">
        <v>84.274951647070324</v>
      </c>
      <c r="L1193">
        <v>0.7</v>
      </c>
      <c r="M1193">
        <v>0.75</v>
      </c>
      <c r="N1193">
        <v>1.37</v>
      </c>
      <c r="O1193">
        <v>1.26</v>
      </c>
    </row>
    <row r="1194" spans="1:15" x14ac:dyDescent="0.3">
      <c r="A1194" s="2">
        <v>1192</v>
      </c>
      <c r="B1194" t="s">
        <v>322</v>
      </c>
      <c r="C1194" t="s">
        <v>314</v>
      </c>
      <c r="D1194" t="s">
        <v>568</v>
      </c>
      <c r="E1194">
        <v>0.86842105263157898</v>
      </c>
      <c r="F1194">
        <v>0.24971215266081381</v>
      </c>
      <c r="G1194">
        <v>2.2212456052235061</v>
      </c>
      <c r="H1194">
        <v>121.272365805169</v>
      </c>
      <c r="I1194">
        <v>130.34936431523059</v>
      </c>
      <c r="J1194">
        <v>108.6666596154616</v>
      </c>
      <c r="K1194">
        <v>52.838722470723873</v>
      </c>
      <c r="L1194">
        <v>0.27</v>
      </c>
      <c r="M1194">
        <v>0.36</v>
      </c>
      <c r="N1194">
        <v>0.63</v>
      </c>
      <c r="O1194">
        <v>0.61</v>
      </c>
    </row>
    <row r="1195" spans="1:15" x14ac:dyDescent="0.3">
      <c r="A1195" s="2">
        <v>1193</v>
      </c>
      <c r="B1195" t="s">
        <v>321</v>
      </c>
      <c r="C1195" t="s">
        <v>314</v>
      </c>
      <c r="D1195" t="s">
        <v>568</v>
      </c>
      <c r="E1195">
        <v>0.86842105263157898</v>
      </c>
      <c r="F1195">
        <v>0.39208598749991552</v>
      </c>
      <c r="G1195">
        <v>2.2212456052235061</v>
      </c>
      <c r="H1195">
        <v>121.272365805169</v>
      </c>
      <c r="I1195">
        <v>124.02441921652721</v>
      </c>
      <c r="J1195">
        <v>115.97605304730109</v>
      </c>
      <c r="K1195">
        <v>57.010169267512957</v>
      </c>
      <c r="L1195">
        <v>0.2</v>
      </c>
      <c r="M1195">
        <v>0.27</v>
      </c>
      <c r="N1195">
        <v>0.47</v>
      </c>
      <c r="O1195">
        <v>0.45</v>
      </c>
    </row>
    <row r="1196" spans="1:15" x14ac:dyDescent="0.3">
      <c r="A1196" s="2">
        <v>1194</v>
      </c>
      <c r="B1196" t="s">
        <v>323</v>
      </c>
      <c r="C1196" t="s">
        <v>314</v>
      </c>
      <c r="D1196" t="s">
        <v>568</v>
      </c>
      <c r="E1196">
        <v>0.86842105263157898</v>
      </c>
      <c r="F1196">
        <v>0.64321081746747855</v>
      </c>
      <c r="G1196">
        <v>2.2212456052235061</v>
      </c>
      <c r="H1196">
        <v>121.272365805169</v>
      </c>
      <c r="I1196">
        <v>112.8682207179682</v>
      </c>
      <c r="J1196">
        <v>116.72471531103839</v>
      </c>
      <c r="K1196">
        <v>53.52183594460498</v>
      </c>
      <c r="L1196">
        <v>0.13</v>
      </c>
      <c r="M1196">
        <v>0.33</v>
      </c>
      <c r="N1196">
        <v>0.55000000000000004</v>
      </c>
      <c r="O1196">
        <v>0.56000000000000005</v>
      </c>
    </row>
    <row r="1197" spans="1:15" x14ac:dyDescent="0.3">
      <c r="A1197" s="2">
        <v>1195</v>
      </c>
      <c r="B1197" t="s">
        <v>320</v>
      </c>
      <c r="C1197" t="s">
        <v>314</v>
      </c>
      <c r="D1197" t="s">
        <v>568</v>
      </c>
      <c r="E1197">
        <v>0.86842105263157898</v>
      </c>
      <c r="F1197">
        <v>0.17622029620028989</v>
      </c>
      <c r="G1197">
        <v>2.2212456052235061</v>
      </c>
      <c r="H1197">
        <v>121.272365805169</v>
      </c>
      <c r="I1197">
        <v>133.61423357888381</v>
      </c>
      <c r="J1197">
        <v>107.9128660857307</v>
      </c>
      <c r="K1197">
        <v>50.397310193634247</v>
      </c>
      <c r="L1197">
        <v>0</v>
      </c>
      <c r="M1197">
        <v>0.12</v>
      </c>
      <c r="N1197">
        <v>0.23</v>
      </c>
      <c r="O1197">
        <v>0.2</v>
      </c>
    </row>
    <row r="1198" spans="1:15" x14ac:dyDescent="0.3">
      <c r="A1198" s="2">
        <v>1196</v>
      </c>
      <c r="B1198" t="s">
        <v>324</v>
      </c>
      <c r="C1198" t="s">
        <v>314</v>
      </c>
      <c r="D1198" t="s">
        <v>568</v>
      </c>
      <c r="E1198">
        <v>0.86842105263157898</v>
      </c>
      <c r="F1198">
        <v>4.3141716079297197E-2</v>
      </c>
      <c r="G1198">
        <v>2.2212456052235061</v>
      </c>
      <c r="H1198">
        <v>121.272365805169</v>
      </c>
      <c r="I1198">
        <v>139.52623780374651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5" x14ac:dyDescent="0.3">
      <c r="A1199" s="2">
        <v>1197</v>
      </c>
      <c r="B1199" t="s">
        <v>302</v>
      </c>
      <c r="C1199" t="s">
        <v>299</v>
      </c>
      <c r="D1199" t="s">
        <v>569</v>
      </c>
      <c r="E1199">
        <v>0.78947368421052633</v>
      </c>
      <c r="F1199">
        <v>0.28465906732878282</v>
      </c>
      <c r="G1199">
        <v>2.1767810026385219</v>
      </c>
      <c r="H1199">
        <v>108.2677165354331</v>
      </c>
      <c r="I1199">
        <v>117.756984281315</v>
      </c>
      <c r="J1199">
        <v>85.214463849578621</v>
      </c>
      <c r="K1199">
        <v>39.052445306336693</v>
      </c>
      <c r="L1199">
        <v>0.36</v>
      </c>
      <c r="M1199">
        <v>0.63</v>
      </c>
      <c r="N1199">
        <v>1.1399999999999999</v>
      </c>
      <c r="O1199">
        <v>1.06</v>
      </c>
    </row>
    <row r="1200" spans="1:15" x14ac:dyDescent="0.3">
      <c r="A1200" s="2">
        <v>1198</v>
      </c>
      <c r="B1200" t="s">
        <v>298</v>
      </c>
      <c r="C1200" t="s">
        <v>299</v>
      </c>
      <c r="D1200" t="s">
        <v>569</v>
      </c>
      <c r="E1200">
        <v>0.78947368421052633</v>
      </c>
      <c r="F1200">
        <v>0.84436549654674908</v>
      </c>
      <c r="G1200">
        <v>2.1767810026385219</v>
      </c>
      <c r="H1200">
        <v>108.2677165354331</v>
      </c>
      <c r="I1200">
        <v>93.389817837788783</v>
      </c>
      <c r="J1200">
        <v>142.39009473597881</v>
      </c>
      <c r="K1200">
        <v>70.576334873825004</v>
      </c>
      <c r="L1200">
        <v>0.79</v>
      </c>
      <c r="M1200">
        <v>0.77</v>
      </c>
      <c r="N1200">
        <v>1.4</v>
      </c>
      <c r="O1200">
        <v>1.32</v>
      </c>
    </row>
    <row r="1201" spans="1:15" x14ac:dyDescent="0.3">
      <c r="A1201" s="2">
        <v>1199</v>
      </c>
      <c r="B1201" t="s">
        <v>303</v>
      </c>
      <c r="C1201" t="s">
        <v>299</v>
      </c>
      <c r="D1201" t="s">
        <v>569</v>
      </c>
      <c r="E1201">
        <v>0.78947368421052633</v>
      </c>
      <c r="F1201">
        <v>0.29851230965989523</v>
      </c>
      <c r="G1201">
        <v>2.1767810026385219</v>
      </c>
      <c r="H1201">
        <v>108.2677165354331</v>
      </c>
      <c r="I1201">
        <v>117.1538747866888</v>
      </c>
      <c r="J1201">
        <v>143.88623058183521</v>
      </c>
      <c r="K1201">
        <v>61.692713120393982</v>
      </c>
      <c r="L1201">
        <v>0.25</v>
      </c>
      <c r="M1201">
        <v>0.41</v>
      </c>
      <c r="N1201">
        <v>0.71</v>
      </c>
      <c r="O1201">
        <v>0.69</v>
      </c>
    </row>
    <row r="1202" spans="1:15" x14ac:dyDescent="0.3">
      <c r="A1202" s="2">
        <v>1200</v>
      </c>
      <c r="B1202" t="s">
        <v>304</v>
      </c>
      <c r="C1202" t="s">
        <v>299</v>
      </c>
      <c r="D1202" t="s">
        <v>569</v>
      </c>
      <c r="E1202">
        <v>0.78947368421052633</v>
      </c>
      <c r="F1202">
        <v>0.2977314173069564</v>
      </c>
      <c r="G1202">
        <v>2.1767810026385219</v>
      </c>
      <c r="H1202">
        <v>108.2677165354331</v>
      </c>
      <c r="I1202">
        <v>117.18787141946839</v>
      </c>
      <c r="J1202">
        <v>134.32767532693771</v>
      </c>
      <c r="K1202">
        <v>54.825564175464692</v>
      </c>
      <c r="L1202">
        <v>0.43</v>
      </c>
      <c r="M1202">
        <v>0.59</v>
      </c>
      <c r="N1202">
        <v>1.05</v>
      </c>
      <c r="O1202">
        <v>1</v>
      </c>
    </row>
    <row r="1203" spans="1:15" x14ac:dyDescent="0.3">
      <c r="A1203" s="2">
        <v>1201</v>
      </c>
      <c r="B1203" t="s">
        <v>301</v>
      </c>
      <c r="C1203" t="s">
        <v>299</v>
      </c>
      <c r="D1203" t="s">
        <v>569</v>
      </c>
      <c r="E1203">
        <v>0.78947368421052633</v>
      </c>
      <c r="F1203">
        <v>0.24159582351187059</v>
      </c>
      <c r="G1203">
        <v>2.1767810026385219</v>
      </c>
      <c r="H1203">
        <v>108.2677165354331</v>
      </c>
      <c r="I1203">
        <v>119.6317693023679</v>
      </c>
      <c r="J1203">
        <v>110.20282492513159</v>
      </c>
      <c r="K1203">
        <v>48.790650060739921</v>
      </c>
      <c r="L1203">
        <v>0.25</v>
      </c>
      <c r="M1203">
        <v>0.46</v>
      </c>
      <c r="N1203">
        <v>0.77</v>
      </c>
      <c r="O1203">
        <v>0.77</v>
      </c>
    </row>
    <row r="1204" spans="1:15" x14ac:dyDescent="0.3">
      <c r="A1204" s="2">
        <v>1202</v>
      </c>
      <c r="B1204" t="s">
        <v>306</v>
      </c>
      <c r="C1204" t="s">
        <v>299</v>
      </c>
      <c r="D1204" t="s">
        <v>569</v>
      </c>
      <c r="E1204">
        <v>0.78947368421052633</v>
      </c>
      <c r="F1204">
        <v>0.52532007776856093</v>
      </c>
      <c r="G1204">
        <v>2.1767810026385219</v>
      </c>
      <c r="H1204">
        <v>108.2677165354331</v>
      </c>
      <c r="I1204">
        <v>107.279657969293</v>
      </c>
      <c r="J1204">
        <v>191.05294672645579</v>
      </c>
      <c r="K1204">
        <v>73.124383979012862</v>
      </c>
      <c r="L1204">
        <v>0.48</v>
      </c>
      <c r="M1204">
        <v>0.63</v>
      </c>
      <c r="N1204">
        <v>1.1200000000000001</v>
      </c>
      <c r="O1204">
        <v>1.06</v>
      </c>
    </row>
    <row r="1205" spans="1:15" x14ac:dyDescent="0.3">
      <c r="A1205" s="2">
        <v>1203</v>
      </c>
      <c r="B1205" t="s">
        <v>305</v>
      </c>
      <c r="C1205" t="s">
        <v>299</v>
      </c>
      <c r="D1205" t="s">
        <v>569</v>
      </c>
      <c r="E1205">
        <v>0.78947368421052633</v>
      </c>
      <c r="F1205">
        <v>0.25649449501661659</v>
      </c>
      <c r="G1205">
        <v>2.1767810026385219</v>
      </c>
      <c r="H1205">
        <v>108.2677165354331</v>
      </c>
      <c r="I1205">
        <v>118.9831464004463</v>
      </c>
      <c r="J1205">
        <v>131.7666108933831</v>
      </c>
      <c r="K1205">
        <v>55.418641834075011</v>
      </c>
      <c r="L1205">
        <v>0.36</v>
      </c>
      <c r="M1205">
        <v>0.52</v>
      </c>
      <c r="N1205">
        <v>0.91</v>
      </c>
      <c r="O1205">
        <v>0.88</v>
      </c>
    </row>
    <row r="1206" spans="1:15" x14ac:dyDescent="0.3">
      <c r="A1206" s="2">
        <v>1204</v>
      </c>
      <c r="B1206" t="s">
        <v>307</v>
      </c>
      <c r="C1206" t="s">
        <v>299</v>
      </c>
      <c r="D1206" t="s">
        <v>569</v>
      </c>
      <c r="E1206">
        <v>0.78947368421052633</v>
      </c>
      <c r="F1206">
        <v>0.50122057961901767</v>
      </c>
      <c r="G1206">
        <v>2.1767810026385219</v>
      </c>
      <c r="H1206">
        <v>108.2677165354331</v>
      </c>
      <c r="I1206">
        <v>108.328844564194</v>
      </c>
      <c r="J1206">
        <v>144.39052748623419</v>
      </c>
      <c r="K1206">
        <v>67.69411529320314</v>
      </c>
      <c r="L1206">
        <v>0.31</v>
      </c>
      <c r="M1206">
        <v>0.4</v>
      </c>
      <c r="N1206">
        <v>0.69</v>
      </c>
      <c r="O1206">
        <v>0.67</v>
      </c>
    </row>
    <row r="1207" spans="1:15" x14ac:dyDescent="0.3">
      <c r="A1207" s="2">
        <v>1205</v>
      </c>
      <c r="B1207" t="s">
        <v>308</v>
      </c>
      <c r="C1207" t="s">
        <v>299</v>
      </c>
      <c r="D1207" t="s">
        <v>569</v>
      </c>
      <c r="E1207">
        <v>0.78947368421052633</v>
      </c>
      <c r="F1207">
        <v>0.4918607279731293</v>
      </c>
      <c r="G1207">
        <v>2.1767810026385219</v>
      </c>
      <c r="H1207">
        <v>108.2677165354331</v>
      </c>
      <c r="I1207">
        <v>108.7363315091997</v>
      </c>
      <c r="J1207">
        <v>125.99942312492109</v>
      </c>
      <c r="K1207">
        <v>56.563956588499707</v>
      </c>
      <c r="L1207">
        <v>0.13</v>
      </c>
      <c r="M1207">
        <v>0.2</v>
      </c>
      <c r="N1207">
        <v>0.42</v>
      </c>
      <c r="O1207">
        <v>0.34</v>
      </c>
    </row>
    <row r="1208" spans="1:15" x14ac:dyDescent="0.3">
      <c r="A1208" s="2">
        <v>1206</v>
      </c>
      <c r="B1208" t="s">
        <v>309</v>
      </c>
      <c r="C1208" t="s">
        <v>299</v>
      </c>
      <c r="D1208" t="s">
        <v>569</v>
      </c>
      <c r="E1208">
        <v>0.78947368421052633</v>
      </c>
      <c r="F1208">
        <v>0.24612766284583451</v>
      </c>
      <c r="G1208">
        <v>2.1767810026385219</v>
      </c>
      <c r="H1208">
        <v>108.2677165354331</v>
      </c>
      <c r="I1208">
        <v>119.43447286698429</v>
      </c>
      <c r="J1208">
        <v>0</v>
      </c>
      <c r="K1208">
        <v>0</v>
      </c>
      <c r="L1208">
        <v>0</v>
      </c>
      <c r="M1208">
        <v>0.11</v>
      </c>
      <c r="N1208">
        <v>0.16</v>
      </c>
      <c r="O1208">
        <v>0.18</v>
      </c>
    </row>
    <row r="1209" spans="1:15" x14ac:dyDescent="0.3">
      <c r="A1209" s="2">
        <v>1207</v>
      </c>
      <c r="B1209" t="s">
        <v>41</v>
      </c>
      <c r="C1209" t="s">
        <v>42</v>
      </c>
      <c r="D1209" t="s">
        <v>571</v>
      </c>
      <c r="E1209">
        <v>0.92307692307692313</v>
      </c>
      <c r="F1209">
        <v>0.66421525305732165</v>
      </c>
      <c r="G1209">
        <v>2.2698320787492769</v>
      </c>
      <c r="H1209">
        <v>99.593495934959336</v>
      </c>
      <c r="I1209">
        <v>94.918296551271453</v>
      </c>
      <c r="J1209">
        <v>154.2765728256054</v>
      </c>
      <c r="K1209">
        <v>69.735600388021808</v>
      </c>
      <c r="L1209">
        <v>1</v>
      </c>
      <c r="M1209">
        <v>1.23</v>
      </c>
      <c r="N1209">
        <v>2.21</v>
      </c>
      <c r="O1209">
        <v>2.09</v>
      </c>
    </row>
    <row r="1210" spans="1:15" x14ac:dyDescent="0.3">
      <c r="A1210" s="2">
        <v>1208</v>
      </c>
      <c r="B1210" t="s">
        <v>44</v>
      </c>
      <c r="C1210" t="s">
        <v>42</v>
      </c>
      <c r="D1210" t="s">
        <v>571</v>
      </c>
      <c r="E1210">
        <v>0.92307692307692313</v>
      </c>
      <c r="F1210">
        <v>0.38013019801600267</v>
      </c>
      <c r="G1210">
        <v>2.2698320787492769</v>
      </c>
      <c r="H1210">
        <v>99.593495934959336</v>
      </c>
      <c r="I1210">
        <v>107.8148039717922</v>
      </c>
      <c r="J1210">
        <v>110.2447803622774</v>
      </c>
      <c r="K1210">
        <v>50.165047511331132</v>
      </c>
      <c r="L1210">
        <v>0.43</v>
      </c>
      <c r="M1210">
        <v>0.72</v>
      </c>
      <c r="N1210">
        <v>1.27</v>
      </c>
      <c r="O1210">
        <v>1.22</v>
      </c>
    </row>
    <row r="1211" spans="1:15" x14ac:dyDescent="0.3">
      <c r="A1211" s="2">
        <v>1209</v>
      </c>
      <c r="B1211" t="s">
        <v>45</v>
      </c>
      <c r="C1211" t="s">
        <v>42</v>
      </c>
      <c r="D1211" t="s">
        <v>571</v>
      </c>
      <c r="E1211">
        <v>0.92307692307692313</v>
      </c>
      <c r="F1211">
        <v>0.29478504670281591</v>
      </c>
      <c r="G1211">
        <v>2.2698320787492769</v>
      </c>
      <c r="H1211">
        <v>99.593495934959336</v>
      </c>
      <c r="I1211">
        <v>111.6891872161199</v>
      </c>
      <c r="J1211">
        <v>133.6719088533068</v>
      </c>
      <c r="K1211">
        <v>52.716575589608418</v>
      </c>
      <c r="L1211">
        <v>0.33</v>
      </c>
      <c r="M1211">
        <v>0.49</v>
      </c>
      <c r="N1211">
        <v>0.85</v>
      </c>
      <c r="O1211">
        <v>0.83</v>
      </c>
    </row>
    <row r="1212" spans="1:15" x14ac:dyDescent="0.3">
      <c r="A1212" s="2">
        <v>1210</v>
      </c>
      <c r="B1212" t="s">
        <v>50</v>
      </c>
      <c r="C1212" t="s">
        <v>42</v>
      </c>
      <c r="D1212" t="s">
        <v>571</v>
      </c>
      <c r="E1212">
        <v>0.92307692307692313</v>
      </c>
      <c r="F1212">
        <v>0.30238848770337678</v>
      </c>
      <c r="G1212">
        <v>2.2698320787492769</v>
      </c>
      <c r="H1212">
        <v>99.593495934959336</v>
      </c>
      <c r="I1212">
        <v>111.3440165302809</v>
      </c>
      <c r="J1212">
        <v>125.9901943045476</v>
      </c>
      <c r="K1212">
        <v>53.538520205101371</v>
      </c>
      <c r="L1212">
        <v>0.33</v>
      </c>
      <c r="M1212">
        <v>0.54</v>
      </c>
      <c r="N1212">
        <v>0.94</v>
      </c>
      <c r="O1212">
        <v>0.91</v>
      </c>
    </row>
    <row r="1213" spans="1:15" x14ac:dyDescent="0.3">
      <c r="A1213" s="2">
        <v>1211</v>
      </c>
      <c r="B1213" t="s">
        <v>48</v>
      </c>
      <c r="C1213" t="s">
        <v>42</v>
      </c>
      <c r="D1213" t="s">
        <v>571</v>
      </c>
      <c r="E1213">
        <v>0.92307692307692313</v>
      </c>
      <c r="F1213">
        <v>0.23422362357165999</v>
      </c>
      <c r="G1213">
        <v>2.2698320787492769</v>
      </c>
      <c r="H1213">
        <v>99.593495934959336</v>
      </c>
      <c r="I1213">
        <v>114.438472435276</v>
      </c>
      <c r="J1213">
        <v>57.316143228696049</v>
      </c>
      <c r="K1213">
        <v>19.140356602229691</v>
      </c>
      <c r="L1213">
        <v>0</v>
      </c>
      <c r="M1213">
        <v>0.3</v>
      </c>
      <c r="N1213">
        <v>0.5</v>
      </c>
      <c r="O1213">
        <v>0.5</v>
      </c>
    </row>
    <row r="1214" spans="1:15" x14ac:dyDescent="0.3">
      <c r="A1214" s="2">
        <v>1212</v>
      </c>
      <c r="B1214" t="s">
        <v>49</v>
      </c>
      <c r="C1214" t="s">
        <v>42</v>
      </c>
      <c r="D1214" t="s">
        <v>571</v>
      </c>
      <c r="E1214">
        <v>0.92307692307692313</v>
      </c>
      <c r="F1214">
        <v>0.30598790625317163</v>
      </c>
      <c r="G1214">
        <v>2.2698320787492769</v>
      </c>
      <c r="H1214">
        <v>99.593495934959336</v>
      </c>
      <c r="I1214">
        <v>111.1806150164975</v>
      </c>
      <c r="J1214">
        <v>127.33285443224089</v>
      </c>
      <c r="K1214">
        <v>47.4600168570581</v>
      </c>
      <c r="L1214">
        <v>0.25</v>
      </c>
      <c r="M1214">
        <v>0.37</v>
      </c>
      <c r="N1214">
        <v>0.69</v>
      </c>
      <c r="O1214">
        <v>0.63</v>
      </c>
    </row>
    <row r="1215" spans="1:15" x14ac:dyDescent="0.3">
      <c r="A1215" s="2">
        <v>1213</v>
      </c>
      <c r="B1215" t="s">
        <v>578</v>
      </c>
      <c r="C1215" t="s">
        <v>42</v>
      </c>
      <c r="D1215" t="s">
        <v>571</v>
      </c>
      <c r="E1215">
        <v>0.92307692307692313</v>
      </c>
      <c r="F1215">
        <v>0.41210617246484732</v>
      </c>
      <c r="G1215">
        <v>2.2698320787492769</v>
      </c>
      <c r="H1215">
        <v>99.593495934959336</v>
      </c>
      <c r="I1215">
        <v>106.36320212072719</v>
      </c>
      <c r="J1215">
        <v>74.392400947733179</v>
      </c>
      <c r="K1215">
        <v>37.231777901388227</v>
      </c>
      <c r="L1215">
        <v>0.13</v>
      </c>
      <c r="M1215">
        <v>0.24</v>
      </c>
      <c r="N1215">
        <v>0.43</v>
      </c>
      <c r="O1215">
        <v>0.41</v>
      </c>
    </row>
    <row r="1216" spans="1:15" x14ac:dyDescent="0.3">
      <c r="A1216" s="2">
        <v>1214</v>
      </c>
      <c r="B1216" t="s">
        <v>530</v>
      </c>
      <c r="C1216" t="s">
        <v>42</v>
      </c>
      <c r="D1216" t="s">
        <v>571</v>
      </c>
      <c r="E1216">
        <v>0.92307692307692313</v>
      </c>
      <c r="F1216">
        <v>0.46429576629948521</v>
      </c>
      <c r="G1216">
        <v>2.2698320787492769</v>
      </c>
      <c r="H1216">
        <v>99.593495934959336</v>
      </c>
      <c r="I1216">
        <v>103.993969835472</v>
      </c>
      <c r="J1216">
        <v>173.62985203268781</v>
      </c>
      <c r="K1216">
        <v>67.771857571842688</v>
      </c>
      <c r="L1216">
        <v>0.27</v>
      </c>
      <c r="M1216">
        <v>0.33</v>
      </c>
      <c r="N1216">
        <v>0.61</v>
      </c>
      <c r="O1216">
        <v>0.56000000000000005</v>
      </c>
    </row>
    <row r="1217" spans="1:15" x14ac:dyDescent="0.3">
      <c r="A1217" s="2">
        <v>1215</v>
      </c>
      <c r="B1217" t="s">
        <v>581</v>
      </c>
      <c r="C1217" t="s">
        <v>42</v>
      </c>
      <c r="D1217" t="s">
        <v>571</v>
      </c>
      <c r="E1217">
        <v>0.92307692307692313</v>
      </c>
      <c r="F1217">
        <v>0.20964549275650271</v>
      </c>
      <c r="G1217">
        <v>2.2698320787492769</v>
      </c>
      <c r="H1217">
        <v>99.593495934959336</v>
      </c>
      <c r="I1217">
        <v>115.55423703047479</v>
      </c>
      <c r="J1217">
        <v>37.115342821613567</v>
      </c>
      <c r="K1217">
        <v>16.125863675669319</v>
      </c>
      <c r="L1217">
        <v>0</v>
      </c>
      <c r="M1217">
        <v>0.14000000000000001</v>
      </c>
      <c r="N1217">
        <v>0.23</v>
      </c>
      <c r="O1217">
        <v>0.24</v>
      </c>
    </row>
    <row r="1218" spans="1:15" x14ac:dyDescent="0.3">
      <c r="A1218" s="2">
        <v>1216</v>
      </c>
      <c r="B1218" t="s">
        <v>53</v>
      </c>
      <c r="C1218" t="s">
        <v>42</v>
      </c>
      <c r="D1218" t="s">
        <v>571</v>
      </c>
      <c r="E1218">
        <v>0.92307692307692313</v>
      </c>
      <c r="F1218">
        <v>4.8737633677911993E-2</v>
      </c>
      <c r="G1218">
        <v>2.2698320787492769</v>
      </c>
      <c r="H1218">
        <v>99.593495934959336</v>
      </c>
      <c r="I1218">
        <v>122.85891343566389</v>
      </c>
      <c r="J1218">
        <v>28.624616383656068</v>
      </c>
      <c r="K1218">
        <v>12.150175660353669</v>
      </c>
      <c r="L1218">
        <v>0</v>
      </c>
      <c r="M1218">
        <v>0.05</v>
      </c>
      <c r="N1218">
        <v>0.13</v>
      </c>
      <c r="O1218">
        <v>0.08</v>
      </c>
    </row>
    <row r="1219" spans="1:15" x14ac:dyDescent="0.3">
      <c r="A1219" s="2">
        <v>1217</v>
      </c>
      <c r="B1219" t="s">
        <v>51</v>
      </c>
      <c r="C1219" t="s">
        <v>42</v>
      </c>
      <c r="D1219" t="s">
        <v>571</v>
      </c>
      <c r="E1219">
        <v>0.92307692307692313</v>
      </c>
      <c r="F1219">
        <v>0.29613346701124532</v>
      </c>
      <c r="G1219">
        <v>2.2698320787492769</v>
      </c>
      <c r="H1219">
        <v>99.593495934959336</v>
      </c>
      <c r="I1219">
        <v>111.6279734626857</v>
      </c>
      <c r="J1219">
        <v>121.179209484152</v>
      </c>
      <c r="K1219">
        <v>55.590877568210587</v>
      </c>
      <c r="L1219">
        <v>0.11</v>
      </c>
      <c r="M1219">
        <v>0.22</v>
      </c>
      <c r="N1219">
        <v>0.38</v>
      </c>
      <c r="O1219">
        <v>0.37</v>
      </c>
    </row>
    <row r="1220" spans="1:15" x14ac:dyDescent="0.3">
      <c r="A1220" s="2">
        <v>1218</v>
      </c>
      <c r="B1220" t="s">
        <v>214</v>
      </c>
      <c r="C1220" t="s">
        <v>212</v>
      </c>
      <c r="D1220" t="s">
        <v>584</v>
      </c>
      <c r="E1220">
        <v>0.61224489795918369</v>
      </c>
      <c r="F1220">
        <v>0.3224158175196174</v>
      </c>
      <c r="G1220">
        <v>2.30160340978283</v>
      </c>
      <c r="H1220">
        <v>119.4690265486726</v>
      </c>
      <c r="I1220">
        <v>126.7658225351732</v>
      </c>
      <c r="J1220">
        <v>176.3369473184577</v>
      </c>
      <c r="K1220">
        <v>25.95064657353813</v>
      </c>
      <c r="L1220">
        <v>0.56000000000000005</v>
      </c>
      <c r="M1220">
        <v>0.77</v>
      </c>
      <c r="N1220">
        <v>1.33</v>
      </c>
      <c r="O1220">
        <v>1.3</v>
      </c>
    </row>
    <row r="1221" spans="1:15" x14ac:dyDescent="0.3">
      <c r="A1221" s="2">
        <v>1219</v>
      </c>
      <c r="B1221" t="s">
        <v>216</v>
      </c>
      <c r="C1221" t="s">
        <v>212</v>
      </c>
      <c r="D1221" t="s">
        <v>584</v>
      </c>
      <c r="E1221">
        <v>0.61224489795918369</v>
      </c>
      <c r="F1221">
        <v>0.39384271088863398</v>
      </c>
      <c r="G1221">
        <v>2.30160340978283</v>
      </c>
      <c r="H1221">
        <v>119.4690265486726</v>
      </c>
      <c r="I1221">
        <v>123.4778949086068</v>
      </c>
      <c r="J1221">
        <v>103.6422787454692</v>
      </c>
      <c r="K1221">
        <v>46.464934969379499</v>
      </c>
      <c r="L1221">
        <v>0.53</v>
      </c>
      <c r="M1221">
        <v>0.77</v>
      </c>
      <c r="N1221">
        <v>1.4</v>
      </c>
      <c r="O1221">
        <v>1.3</v>
      </c>
    </row>
    <row r="1222" spans="1:15" x14ac:dyDescent="0.3">
      <c r="A1222" s="2">
        <v>1220</v>
      </c>
      <c r="B1222" t="s">
        <v>211</v>
      </c>
      <c r="C1222" t="s">
        <v>212</v>
      </c>
      <c r="D1222" t="s">
        <v>584</v>
      </c>
      <c r="E1222">
        <v>0.61224489795918369</v>
      </c>
      <c r="F1222">
        <v>0.55080906338826285</v>
      </c>
      <c r="G1222">
        <v>2.30160340978283</v>
      </c>
      <c r="H1222">
        <v>119.4690265486726</v>
      </c>
      <c r="I1222">
        <v>116.2524090659204</v>
      </c>
      <c r="J1222">
        <v>97.403450535689146</v>
      </c>
      <c r="K1222">
        <v>43.857490439784172</v>
      </c>
      <c r="L1222">
        <v>0.45</v>
      </c>
      <c r="M1222">
        <v>0.74</v>
      </c>
      <c r="N1222">
        <v>1.32</v>
      </c>
      <c r="O1222">
        <v>1.26</v>
      </c>
    </row>
    <row r="1223" spans="1:15" x14ac:dyDescent="0.3">
      <c r="A1223" s="2">
        <v>1221</v>
      </c>
      <c r="B1223" t="s">
        <v>215</v>
      </c>
      <c r="C1223" t="s">
        <v>212</v>
      </c>
      <c r="D1223" t="s">
        <v>584</v>
      </c>
      <c r="E1223">
        <v>0.61224489795918369</v>
      </c>
      <c r="F1223">
        <v>0.7245701869450627</v>
      </c>
      <c r="G1223">
        <v>2.30160340978283</v>
      </c>
      <c r="H1223">
        <v>119.4690265486726</v>
      </c>
      <c r="I1223">
        <v>108.2538251765999</v>
      </c>
      <c r="J1223">
        <v>98.80302416067947</v>
      </c>
      <c r="K1223">
        <v>39.262355055620063</v>
      </c>
      <c r="L1223">
        <v>0.33</v>
      </c>
      <c r="M1223">
        <v>0.45</v>
      </c>
      <c r="N1223">
        <v>0.87</v>
      </c>
      <c r="O1223">
        <v>0.78</v>
      </c>
    </row>
    <row r="1224" spans="1:15" x14ac:dyDescent="0.3">
      <c r="A1224" s="2">
        <v>1222</v>
      </c>
      <c r="B1224" t="s">
        <v>222</v>
      </c>
      <c r="C1224" t="s">
        <v>212</v>
      </c>
      <c r="D1224" t="s">
        <v>584</v>
      </c>
      <c r="E1224">
        <v>0.61224489795918369</v>
      </c>
      <c r="F1224">
        <v>0.65663719788287755</v>
      </c>
      <c r="G1224">
        <v>2.30160340978283</v>
      </c>
      <c r="H1224">
        <v>119.4690265486726</v>
      </c>
      <c r="I1224">
        <v>111.38092116184519</v>
      </c>
      <c r="J1224">
        <v>179.3410608769363</v>
      </c>
      <c r="K1224">
        <v>81.080746372408967</v>
      </c>
      <c r="L1224">
        <v>0.52</v>
      </c>
      <c r="M1224">
        <v>0.64</v>
      </c>
      <c r="N1224">
        <v>1.2</v>
      </c>
      <c r="O1224">
        <v>1.1000000000000001</v>
      </c>
    </row>
    <row r="1225" spans="1:15" x14ac:dyDescent="0.3">
      <c r="A1225" s="2">
        <v>1223</v>
      </c>
      <c r="B1225" t="s">
        <v>490</v>
      </c>
      <c r="C1225" t="s">
        <v>212</v>
      </c>
      <c r="D1225" t="s">
        <v>584</v>
      </c>
      <c r="E1225">
        <v>0.61224489795918369</v>
      </c>
      <c r="F1225">
        <v>0.79010484164700268</v>
      </c>
      <c r="G1225">
        <v>2.30160340978283</v>
      </c>
      <c r="H1225">
        <v>119.4690265486726</v>
      </c>
      <c r="I1225">
        <v>105.2371294821814</v>
      </c>
      <c r="J1225">
        <v>112.6290346556405</v>
      </c>
      <c r="K1225">
        <v>42.890252018615612</v>
      </c>
      <c r="L1225">
        <v>0.36</v>
      </c>
      <c r="M1225">
        <v>0.54</v>
      </c>
      <c r="N1225">
        <v>1.04</v>
      </c>
      <c r="O1225">
        <v>0.92</v>
      </c>
    </row>
    <row r="1226" spans="1:15" x14ac:dyDescent="0.3">
      <c r="A1226" s="2">
        <v>1224</v>
      </c>
      <c r="B1226" t="s">
        <v>218</v>
      </c>
      <c r="C1226" t="s">
        <v>212</v>
      </c>
      <c r="D1226" t="s">
        <v>586</v>
      </c>
      <c r="E1226">
        <v>2.307692307692307</v>
      </c>
      <c r="F1226">
        <v>43.063432433823131</v>
      </c>
      <c r="G1226">
        <v>2.2929936305732479</v>
      </c>
      <c r="H1226">
        <v>833.33333333333337</v>
      </c>
      <c r="I1226">
        <v>-1262.3569863494261</v>
      </c>
      <c r="J1226">
        <v>-131.82557863623171</v>
      </c>
      <c r="K1226">
        <v>-47.936574049538791</v>
      </c>
      <c r="L1226">
        <v>0.23</v>
      </c>
      <c r="M1226">
        <v>0.38</v>
      </c>
      <c r="N1226">
        <v>0.69</v>
      </c>
      <c r="O1226">
        <v>0.64</v>
      </c>
    </row>
    <row r="1227" spans="1:15" x14ac:dyDescent="0.3">
      <c r="A1227" s="2">
        <v>1225</v>
      </c>
      <c r="B1227" t="s">
        <v>221</v>
      </c>
      <c r="C1227" t="s">
        <v>212</v>
      </c>
      <c r="D1227" t="s">
        <v>586</v>
      </c>
      <c r="E1227">
        <v>2.307692307692307</v>
      </c>
      <c r="F1227">
        <v>39.734621307382497</v>
      </c>
      <c r="G1227">
        <v>2.2929936305732479</v>
      </c>
      <c r="H1227">
        <v>833.33333333333337</v>
      </c>
      <c r="I1227">
        <v>-1109.698132143232</v>
      </c>
      <c r="J1227">
        <v>-33.820740604068497</v>
      </c>
      <c r="K1227">
        <v>-16.82453085887672</v>
      </c>
      <c r="L1227">
        <v>0</v>
      </c>
      <c r="M1227">
        <v>0.11</v>
      </c>
      <c r="N1227">
        <v>0.2</v>
      </c>
      <c r="O1227">
        <v>0.19</v>
      </c>
    </row>
    <row r="1228" spans="1:15" x14ac:dyDescent="0.3">
      <c r="A1228" s="2">
        <v>1226</v>
      </c>
      <c r="B1228" t="s">
        <v>219</v>
      </c>
      <c r="C1228" t="s">
        <v>212</v>
      </c>
      <c r="D1228" t="s">
        <v>586</v>
      </c>
      <c r="E1228">
        <v>2.307692307692307</v>
      </c>
      <c r="F1228">
        <v>37.191598327046087</v>
      </c>
      <c r="G1228">
        <v>2.2929936305732479</v>
      </c>
      <c r="H1228">
        <v>833.33333333333337</v>
      </c>
      <c r="I1228">
        <v>-993.07542221697588</v>
      </c>
      <c r="J1228">
        <v>190.8981449124131</v>
      </c>
      <c r="K1228">
        <v>79.688018414440137</v>
      </c>
      <c r="L1228">
        <v>0.18</v>
      </c>
      <c r="M1228">
        <v>0.21</v>
      </c>
      <c r="N1228">
        <v>0.36</v>
      </c>
      <c r="O1228">
        <v>0.35</v>
      </c>
    </row>
    <row r="1229" spans="1:15" x14ac:dyDescent="0.3">
      <c r="A1229" s="2">
        <v>1227</v>
      </c>
      <c r="B1229" t="s">
        <v>220</v>
      </c>
      <c r="C1229" t="s">
        <v>212</v>
      </c>
      <c r="D1229" t="s">
        <v>586</v>
      </c>
      <c r="E1229">
        <v>2.307692307692307</v>
      </c>
      <c r="F1229">
        <v>37.191598327046087</v>
      </c>
      <c r="G1229">
        <v>2.2929936305732479</v>
      </c>
      <c r="H1229">
        <v>833.33333333333337</v>
      </c>
      <c r="I1229">
        <v>-993.07542221697588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x14ac:dyDescent="0.3">
      <c r="A1230" s="2">
        <v>1228</v>
      </c>
      <c r="B1230" t="s">
        <v>81</v>
      </c>
      <c r="C1230" t="s">
        <v>82</v>
      </c>
      <c r="D1230" t="s">
        <v>591</v>
      </c>
      <c r="E1230">
        <v>9.6774193548387094E-2</v>
      </c>
      <c r="F1230">
        <v>2.4853095914733021E-2</v>
      </c>
      <c r="G1230">
        <v>2.34375</v>
      </c>
      <c r="H1230">
        <v>15.21298174442191</v>
      </c>
      <c r="I1230">
        <v>57.880396524534419</v>
      </c>
      <c r="J1230">
        <v>161.38541349837101</v>
      </c>
      <c r="K1230">
        <v>70.936969198711751</v>
      </c>
      <c r="L1230">
        <v>0.6</v>
      </c>
      <c r="M1230">
        <v>0.79</v>
      </c>
      <c r="N1230">
        <v>1.39</v>
      </c>
      <c r="O1230">
        <v>1.34</v>
      </c>
    </row>
    <row r="1231" spans="1:15" x14ac:dyDescent="0.3">
      <c r="A1231" s="2">
        <v>1229</v>
      </c>
      <c r="B1231" t="s">
        <v>85</v>
      </c>
      <c r="C1231" t="s">
        <v>82</v>
      </c>
      <c r="D1231" t="s">
        <v>591</v>
      </c>
      <c r="E1231">
        <v>9.6774193548387094E-2</v>
      </c>
      <c r="F1231">
        <v>-4.0161337059851969E-4</v>
      </c>
      <c r="G1231">
        <v>2.34375</v>
      </c>
      <c r="H1231">
        <v>15.21298174442191</v>
      </c>
      <c r="I1231">
        <v>59.06421102228434</v>
      </c>
      <c r="J1231">
        <v>172.9711008232521</v>
      </c>
      <c r="K1231">
        <v>72.128528575062163</v>
      </c>
      <c r="L1231">
        <v>0.55000000000000004</v>
      </c>
      <c r="M1231">
        <v>0.73</v>
      </c>
      <c r="N1231">
        <v>1.26</v>
      </c>
      <c r="O1231">
        <v>1.24</v>
      </c>
    </row>
    <row r="1232" spans="1:15" x14ac:dyDescent="0.3">
      <c r="A1232" s="2">
        <v>1230</v>
      </c>
      <c r="B1232" t="s">
        <v>86</v>
      </c>
      <c r="C1232" t="s">
        <v>82</v>
      </c>
      <c r="D1232" t="s">
        <v>591</v>
      </c>
      <c r="E1232">
        <v>9.6774193548387094E-2</v>
      </c>
      <c r="F1232">
        <v>1.4747554472289469E-2</v>
      </c>
      <c r="G1232">
        <v>2.34375</v>
      </c>
      <c r="H1232">
        <v>15.21298174442191</v>
      </c>
      <c r="I1232">
        <v>58.354093779648963</v>
      </c>
      <c r="J1232">
        <v>147.09417834291949</v>
      </c>
      <c r="K1232">
        <v>71.321306990693913</v>
      </c>
      <c r="L1232">
        <v>0.55000000000000004</v>
      </c>
      <c r="M1232">
        <v>0.69</v>
      </c>
      <c r="N1232">
        <v>1.25</v>
      </c>
      <c r="O1232">
        <v>1.1599999999999999</v>
      </c>
    </row>
    <row r="1233" spans="1:15" x14ac:dyDescent="0.3">
      <c r="A1233" s="2">
        <v>1231</v>
      </c>
      <c r="B1233" t="s">
        <v>84</v>
      </c>
      <c r="C1233" t="s">
        <v>82</v>
      </c>
      <c r="D1233" t="s">
        <v>591</v>
      </c>
      <c r="E1233">
        <v>9.6774193548387094E-2</v>
      </c>
      <c r="F1233">
        <v>-1.565834120077397E-2</v>
      </c>
      <c r="G1233">
        <v>2.34375</v>
      </c>
      <c r="H1233">
        <v>15.21298174442191</v>
      </c>
      <c r="I1233">
        <v>59.779370139323817</v>
      </c>
      <c r="J1233">
        <v>138.2485947502141</v>
      </c>
      <c r="K1233">
        <v>62.300868878851873</v>
      </c>
      <c r="L1233">
        <v>0</v>
      </c>
      <c r="M1233">
        <v>0.19</v>
      </c>
      <c r="N1233">
        <v>0.34</v>
      </c>
      <c r="O1233">
        <v>0.33</v>
      </c>
    </row>
    <row r="1234" spans="1:15" x14ac:dyDescent="0.3">
      <c r="A1234" s="2">
        <v>1232</v>
      </c>
      <c r="B1234" t="s">
        <v>87</v>
      </c>
      <c r="C1234" t="s">
        <v>82</v>
      </c>
      <c r="D1234" t="s">
        <v>591</v>
      </c>
      <c r="E1234">
        <v>9.6774193548387094E-2</v>
      </c>
      <c r="F1234">
        <v>5.09890073938363E-2</v>
      </c>
      <c r="G1234">
        <v>2.34375</v>
      </c>
      <c r="H1234">
        <v>15.21298174442191</v>
      </c>
      <c r="I1234">
        <v>56.655275673951451</v>
      </c>
      <c r="J1234">
        <v>106.28926626412429</v>
      </c>
      <c r="K1234">
        <v>45.592278964480748</v>
      </c>
      <c r="L1234">
        <v>0.16</v>
      </c>
      <c r="M1234">
        <v>0.53</v>
      </c>
      <c r="N1234">
        <v>0.94</v>
      </c>
      <c r="O1234">
        <v>0.9</v>
      </c>
    </row>
    <row r="1235" spans="1:15" x14ac:dyDescent="0.3">
      <c r="A1235" s="2">
        <v>1233</v>
      </c>
      <c r="B1235" t="s">
        <v>88</v>
      </c>
      <c r="C1235" t="s">
        <v>82</v>
      </c>
      <c r="D1235" t="s">
        <v>591</v>
      </c>
      <c r="E1235">
        <v>9.6774193548387094E-2</v>
      </c>
      <c r="F1235">
        <v>4.8960609827913372E-2</v>
      </c>
      <c r="G1235">
        <v>2.34375</v>
      </c>
      <c r="H1235">
        <v>15.21298174442191</v>
      </c>
      <c r="I1235">
        <v>56.75035680985409</v>
      </c>
      <c r="J1235">
        <v>216.1796068026969</v>
      </c>
      <c r="K1235">
        <v>82.742688081925792</v>
      </c>
      <c r="L1235">
        <v>0.47</v>
      </c>
      <c r="M1235">
        <v>0.65</v>
      </c>
      <c r="N1235">
        <v>1.1299999999999999</v>
      </c>
      <c r="O1235">
        <v>1.1000000000000001</v>
      </c>
    </row>
    <row r="1236" spans="1:15" x14ac:dyDescent="0.3">
      <c r="A1236" s="2">
        <v>1234</v>
      </c>
      <c r="B1236" t="s">
        <v>89</v>
      </c>
      <c r="C1236" t="s">
        <v>82</v>
      </c>
      <c r="D1236" t="s">
        <v>591</v>
      </c>
      <c r="E1236">
        <v>9.6774193548387094E-2</v>
      </c>
      <c r="F1236">
        <v>2.5634037819799779E-2</v>
      </c>
      <c r="G1236">
        <v>2.34375</v>
      </c>
      <c r="H1236">
        <v>15.21298174442191</v>
      </c>
      <c r="I1236">
        <v>57.843789872734419</v>
      </c>
      <c r="J1236">
        <v>143.91306217133371</v>
      </c>
      <c r="K1236">
        <v>70.267326094579772</v>
      </c>
      <c r="L1236">
        <v>0.23</v>
      </c>
      <c r="M1236">
        <v>0.42</v>
      </c>
      <c r="N1236">
        <v>0.73</v>
      </c>
      <c r="O1236">
        <v>0.71</v>
      </c>
    </row>
    <row r="1237" spans="1:15" x14ac:dyDescent="0.3">
      <c r="A1237" s="2">
        <v>1235</v>
      </c>
      <c r="B1237" t="s">
        <v>91</v>
      </c>
      <c r="C1237" t="s">
        <v>82</v>
      </c>
      <c r="D1237" t="s">
        <v>591</v>
      </c>
      <c r="E1237">
        <v>9.6774193548387094E-2</v>
      </c>
      <c r="F1237">
        <v>5.267210150315562E-2</v>
      </c>
      <c r="G1237">
        <v>2.34375</v>
      </c>
      <c r="H1237">
        <v>15.21298174442191</v>
      </c>
      <c r="I1237">
        <v>56.57638063757711</v>
      </c>
      <c r="J1237">
        <v>204.8244228227166</v>
      </c>
      <c r="K1237">
        <v>80.869968354885202</v>
      </c>
      <c r="L1237">
        <v>0.55000000000000004</v>
      </c>
      <c r="M1237">
        <v>0.66</v>
      </c>
      <c r="N1237">
        <v>1.1399999999999999</v>
      </c>
      <c r="O1237">
        <v>1.1200000000000001</v>
      </c>
    </row>
    <row r="1238" spans="1:15" x14ac:dyDescent="0.3">
      <c r="A1238" s="2">
        <v>1236</v>
      </c>
      <c r="B1238" t="s">
        <v>421</v>
      </c>
      <c r="C1238" t="s">
        <v>82</v>
      </c>
      <c r="D1238" t="s">
        <v>591</v>
      </c>
      <c r="E1238">
        <v>9.6774193548387094E-2</v>
      </c>
      <c r="F1238">
        <v>-4.7919256690440379E-3</v>
      </c>
      <c r="G1238">
        <v>2.34375</v>
      </c>
      <c r="H1238">
        <v>15.21298174442191</v>
      </c>
      <c r="I1238">
        <v>59.270006911273967</v>
      </c>
      <c r="J1238">
        <v>201.8792742971923</v>
      </c>
      <c r="K1238">
        <v>100</v>
      </c>
      <c r="L1238">
        <v>0.2</v>
      </c>
      <c r="M1238">
        <v>0.22</v>
      </c>
      <c r="N1238">
        <v>0.4</v>
      </c>
      <c r="O1238">
        <v>0.37</v>
      </c>
    </row>
    <row r="1239" spans="1:15" x14ac:dyDescent="0.3">
      <c r="A1239" s="2">
        <v>1237</v>
      </c>
      <c r="B1239" t="s">
        <v>261</v>
      </c>
      <c r="C1239" t="s">
        <v>258</v>
      </c>
      <c r="D1239" t="s">
        <v>596</v>
      </c>
      <c r="E1239">
        <v>0.77419354838709675</v>
      </c>
      <c r="F1239">
        <v>0.41704046800393108</v>
      </c>
      <c r="G1239">
        <v>2.2600446428571428</v>
      </c>
      <c r="H1239">
        <v>117.39130434782609</v>
      </c>
      <c r="I1239">
        <v>120.2633348240653</v>
      </c>
      <c r="J1239">
        <v>54.945075569757329</v>
      </c>
      <c r="K1239">
        <v>27.436930246169151</v>
      </c>
      <c r="L1239">
        <v>0.23</v>
      </c>
      <c r="M1239">
        <v>0.43</v>
      </c>
      <c r="N1239">
        <v>0.81</v>
      </c>
      <c r="O1239">
        <v>0.74</v>
      </c>
    </row>
    <row r="1240" spans="1:15" x14ac:dyDescent="0.3">
      <c r="A1240" s="2">
        <v>1238</v>
      </c>
      <c r="B1240" t="s">
        <v>260</v>
      </c>
      <c r="C1240" t="s">
        <v>258</v>
      </c>
      <c r="D1240" t="s">
        <v>596</v>
      </c>
      <c r="E1240">
        <v>0.77419354838709675</v>
      </c>
      <c r="F1240">
        <v>0.42555719356118721</v>
      </c>
      <c r="G1240">
        <v>2.2600446428571428</v>
      </c>
      <c r="H1240">
        <v>117.39130434782609</v>
      </c>
      <c r="I1240">
        <v>119.8783712246581</v>
      </c>
      <c r="J1240">
        <v>105.8889686482798</v>
      </c>
      <c r="K1240">
        <v>48.077091514449343</v>
      </c>
      <c r="L1240">
        <v>0.52</v>
      </c>
      <c r="M1240">
        <v>0.74</v>
      </c>
      <c r="N1240">
        <v>1.34</v>
      </c>
      <c r="O1240">
        <v>1.26</v>
      </c>
    </row>
    <row r="1241" spans="1:15" x14ac:dyDescent="0.3">
      <c r="A1241" s="2">
        <v>1239</v>
      </c>
      <c r="B1241" t="s">
        <v>263</v>
      </c>
      <c r="C1241" t="s">
        <v>258</v>
      </c>
      <c r="D1241" t="s">
        <v>596</v>
      </c>
      <c r="E1241">
        <v>0.77419354838709675</v>
      </c>
      <c r="F1241">
        <v>0.61659304839659979</v>
      </c>
      <c r="G1241">
        <v>2.2600446428571428</v>
      </c>
      <c r="H1241">
        <v>117.39130434782609</v>
      </c>
      <c r="I1241">
        <v>111.2433800183699</v>
      </c>
      <c r="J1241">
        <v>136.4711605423841</v>
      </c>
      <c r="K1241">
        <v>60.159763736206848</v>
      </c>
      <c r="L1241">
        <v>0.53</v>
      </c>
      <c r="M1241">
        <v>0.71</v>
      </c>
      <c r="N1241">
        <v>1.29</v>
      </c>
      <c r="O1241">
        <v>1.21</v>
      </c>
    </row>
    <row r="1242" spans="1:15" x14ac:dyDescent="0.3">
      <c r="A1242" s="2">
        <v>1240</v>
      </c>
      <c r="B1242" t="s">
        <v>257</v>
      </c>
      <c r="C1242" t="s">
        <v>258</v>
      </c>
      <c r="D1242" t="s">
        <v>596</v>
      </c>
      <c r="E1242">
        <v>0.77419354838709675</v>
      </c>
      <c r="F1242">
        <v>0.22901565451450159</v>
      </c>
      <c r="G1242">
        <v>2.2600446428571428</v>
      </c>
      <c r="H1242">
        <v>117.39130434782609</v>
      </c>
      <c r="I1242">
        <v>128.76222427308531</v>
      </c>
      <c r="J1242">
        <v>161.8050030662462</v>
      </c>
      <c r="K1242">
        <v>62.943377416934723</v>
      </c>
      <c r="L1242">
        <v>0.38</v>
      </c>
      <c r="M1242">
        <v>0.5</v>
      </c>
      <c r="N1242">
        <v>0.83</v>
      </c>
      <c r="O1242">
        <v>0.83</v>
      </c>
    </row>
    <row r="1243" spans="1:15" x14ac:dyDescent="0.3">
      <c r="A1243" s="2">
        <v>1241</v>
      </c>
      <c r="B1243" t="s">
        <v>262</v>
      </c>
      <c r="C1243" t="s">
        <v>258</v>
      </c>
      <c r="D1243" t="s">
        <v>596</v>
      </c>
      <c r="E1243">
        <v>0.77419354838709675</v>
      </c>
      <c r="F1243">
        <v>0.45927244267843781</v>
      </c>
      <c r="G1243">
        <v>2.2600446428571428</v>
      </c>
      <c r="H1243">
        <v>117.39130434782609</v>
      </c>
      <c r="I1243">
        <v>118.3544118616574</v>
      </c>
      <c r="J1243">
        <v>172.70623262805711</v>
      </c>
      <c r="K1243">
        <v>74.643974193336106</v>
      </c>
      <c r="L1243">
        <v>0.52</v>
      </c>
      <c r="M1243">
        <v>0.69</v>
      </c>
      <c r="N1243">
        <v>1.25</v>
      </c>
      <c r="O1243">
        <v>1.18</v>
      </c>
    </row>
    <row r="1244" spans="1:15" x14ac:dyDescent="0.3">
      <c r="A1244" s="2">
        <v>1242</v>
      </c>
      <c r="B1244" t="s">
        <v>264</v>
      </c>
      <c r="C1244" t="s">
        <v>258</v>
      </c>
      <c r="D1244" t="s">
        <v>600</v>
      </c>
      <c r="E1244">
        <v>1.3181818181818179</v>
      </c>
      <c r="F1244">
        <v>2.504614806729021</v>
      </c>
      <c r="G1244">
        <v>2.3706784507408369</v>
      </c>
      <c r="H1244">
        <v>280.70175438596488</v>
      </c>
      <c r="I1244">
        <v>153.22224552921031</v>
      </c>
      <c r="J1244">
        <v>129.76559301257839</v>
      </c>
      <c r="K1244">
        <v>51.441462322184982</v>
      </c>
      <c r="L1244">
        <v>0.28999999999999998</v>
      </c>
      <c r="M1244">
        <v>0.45</v>
      </c>
      <c r="N1244">
        <v>0.77</v>
      </c>
      <c r="O1244">
        <v>0.75</v>
      </c>
    </row>
    <row r="1245" spans="1:15" x14ac:dyDescent="0.3">
      <c r="A1245" s="2">
        <v>1243</v>
      </c>
      <c r="B1245" t="s">
        <v>540</v>
      </c>
      <c r="C1245" t="s">
        <v>258</v>
      </c>
      <c r="D1245" t="s">
        <v>600</v>
      </c>
      <c r="E1245">
        <v>1.3181818181818179</v>
      </c>
      <c r="F1245">
        <v>2.786808659018019</v>
      </c>
      <c r="G1245">
        <v>2.3706784507408369</v>
      </c>
      <c r="H1245">
        <v>280.70175438596488</v>
      </c>
      <c r="I1245">
        <v>139.84242783814889</v>
      </c>
      <c r="J1245">
        <v>53.614057597915377</v>
      </c>
      <c r="K1245">
        <v>22.427043358735158</v>
      </c>
      <c r="L1245">
        <v>0.11</v>
      </c>
      <c r="M1245">
        <v>0.25</v>
      </c>
      <c r="N1245">
        <v>0.43</v>
      </c>
      <c r="O1245">
        <v>0.42</v>
      </c>
    </row>
    <row r="1246" spans="1:15" x14ac:dyDescent="0.3">
      <c r="A1246" s="2">
        <v>1244</v>
      </c>
      <c r="B1246" t="s">
        <v>267</v>
      </c>
      <c r="C1246" t="s">
        <v>258</v>
      </c>
      <c r="D1246" t="s">
        <v>600</v>
      </c>
      <c r="E1246">
        <v>1.3181818181818179</v>
      </c>
      <c r="F1246">
        <v>3.1371364023098129</v>
      </c>
      <c r="G1246">
        <v>2.3706784507408369</v>
      </c>
      <c r="H1246">
        <v>280.70175438596488</v>
      </c>
      <c r="I1246">
        <v>123.2321392037784</v>
      </c>
      <c r="J1246">
        <v>83.738368101216381</v>
      </c>
      <c r="K1246">
        <v>33.481970190116819</v>
      </c>
      <c r="L1246">
        <v>0.16</v>
      </c>
      <c r="M1246">
        <v>0.2</v>
      </c>
      <c r="N1246">
        <v>0.36</v>
      </c>
      <c r="O1246">
        <v>0.34</v>
      </c>
    </row>
    <row r="1247" spans="1:15" x14ac:dyDescent="0.3">
      <c r="A1247" s="2">
        <v>1245</v>
      </c>
      <c r="B1247" t="s">
        <v>265</v>
      </c>
      <c r="C1247" t="s">
        <v>258</v>
      </c>
      <c r="D1247" t="s">
        <v>600</v>
      </c>
      <c r="E1247">
        <v>1.3181818181818179</v>
      </c>
      <c r="F1247">
        <v>2.8754981554517052</v>
      </c>
      <c r="G1247">
        <v>2.3706784507408369</v>
      </c>
      <c r="H1247">
        <v>280.70175438596488</v>
      </c>
      <c r="I1247">
        <v>135.63734227810099</v>
      </c>
      <c r="J1247">
        <v>20.165675705958929</v>
      </c>
      <c r="K1247">
        <v>7.8769598573888544</v>
      </c>
      <c r="L1247">
        <v>0</v>
      </c>
      <c r="M1247">
        <v>0.05</v>
      </c>
      <c r="N1247">
        <v>0.13</v>
      </c>
      <c r="O1247">
        <v>0.08</v>
      </c>
    </row>
    <row r="1248" spans="1:15" x14ac:dyDescent="0.3">
      <c r="A1248" s="2">
        <v>1246</v>
      </c>
      <c r="B1248" t="s">
        <v>184</v>
      </c>
      <c r="C1248" t="s">
        <v>185</v>
      </c>
      <c r="D1248" t="s">
        <v>601</v>
      </c>
      <c r="E1248">
        <v>3.3333333333333333E-2</v>
      </c>
      <c r="F1248">
        <v>5.8567858445543422E-2</v>
      </c>
      <c r="G1248">
        <v>2.4861878453038671</v>
      </c>
      <c r="H1248">
        <v>28.957528957528961</v>
      </c>
      <c r="I1248">
        <v>69.977566116244773</v>
      </c>
      <c r="J1248">
        <v>122.7022534474165</v>
      </c>
      <c r="K1248">
        <v>49.945843414904758</v>
      </c>
      <c r="L1248">
        <v>0.48</v>
      </c>
      <c r="M1248">
        <v>0.71</v>
      </c>
      <c r="N1248">
        <v>1.37</v>
      </c>
      <c r="O1248">
        <v>1.21</v>
      </c>
    </row>
    <row r="1249" spans="1:15" x14ac:dyDescent="0.3">
      <c r="A1249" s="2">
        <v>1247</v>
      </c>
      <c r="B1249" t="s">
        <v>188</v>
      </c>
      <c r="C1249" t="s">
        <v>185</v>
      </c>
      <c r="D1249" t="s">
        <v>601</v>
      </c>
      <c r="E1249">
        <v>3.3333333333333333E-2</v>
      </c>
      <c r="F1249">
        <v>0.1193157005027418</v>
      </c>
      <c r="G1249">
        <v>2.4861878453038671</v>
      </c>
      <c r="H1249">
        <v>28.957528957528961</v>
      </c>
      <c r="I1249">
        <v>66.956955185223862</v>
      </c>
      <c r="J1249">
        <v>33.367162329416431</v>
      </c>
      <c r="K1249">
        <v>13.591297607295051</v>
      </c>
      <c r="L1249">
        <v>0.13</v>
      </c>
      <c r="M1249">
        <v>0.41</v>
      </c>
      <c r="N1249">
        <v>0.73</v>
      </c>
      <c r="O1249">
        <v>0.71</v>
      </c>
    </row>
    <row r="1250" spans="1:15" x14ac:dyDescent="0.3">
      <c r="A1250" s="2">
        <v>1248</v>
      </c>
      <c r="B1250" t="s">
        <v>190</v>
      </c>
      <c r="C1250" t="s">
        <v>185</v>
      </c>
      <c r="D1250" t="s">
        <v>601</v>
      </c>
      <c r="E1250">
        <v>3.3333333333333333E-2</v>
      </c>
      <c r="F1250">
        <v>9.2371395089730302E-2</v>
      </c>
      <c r="G1250">
        <v>2.4861878453038671</v>
      </c>
      <c r="H1250">
        <v>28.957528957528961</v>
      </c>
      <c r="I1250">
        <v>68.296727277583557</v>
      </c>
      <c r="J1250">
        <v>204.28395460600439</v>
      </c>
      <c r="K1250">
        <v>79.677021458952595</v>
      </c>
      <c r="L1250">
        <v>0.42</v>
      </c>
      <c r="M1250">
        <v>0.57999999999999996</v>
      </c>
      <c r="N1250">
        <v>0.99</v>
      </c>
      <c r="O1250">
        <v>0.98</v>
      </c>
    </row>
    <row r="1251" spans="1:15" x14ac:dyDescent="0.3">
      <c r="A1251" s="2">
        <v>1249</v>
      </c>
      <c r="B1251" t="s">
        <v>189</v>
      </c>
      <c r="C1251" t="s">
        <v>185</v>
      </c>
      <c r="D1251" t="s">
        <v>601</v>
      </c>
      <c r="E1251">
        <v>3.3333333333333333E-2</v>
      </c>
      <c r="F1251">
        <v>3.2192772656161231E-2</v>
      </c>
      <c r="G1251">
        <v>2.4861878453038671</v>
      </c>
      <c r="H1251">
        <v>28.957528957528961</v>
      </c>
      <c r="I1251">
        <v>71.289034470412943</v>
      </c>
      <c r="J1251">
        <v>162.98380101280341</v>
      </c>
      <c r="K1251">
        <v>68.654542894670868</v>
      </c>
      <c r="L1251">
        <v>0.05</v>
      </c>
      <c r="M1251">
        <v>0.33</v>
      </c>
      <c r="N1251">
        <v>0.64</v>
      </c>
      <c r="O1251">
        <v>0.56000000000000005</v>
      </c>
    </row>
    <row r="1252" spans="1:15" x14ac:dyDescent="0.3">
      <c r="A1252" s="2">
        <v>1250</v>
      </c>
      <c r="B1252" t="s">
        <v>187</v>
      </c>
      <c r="C1252" t="s">
        <v>185</v>
      </c>
      <c r="D1252" t="s">
        <v>601</v>
      </c>
      <c r="E1252">
        <v>3.3333333333333333E-2</v>
      </c>
      <c r="F1252">
        <v>3.3742059325208379E-2</v>
      </c>
      <c r="G1252">
        <v>2.4861878453038671</v>
      </c>
      <c r="H1252">
        <v>28.957528957528961</v>
      </c>
      <c r="I1252">
        <v>71.211998116703427</v>
      </c>
      <c r="J1252">
        <v>214.2653623719961</v>
      </c>
      <c r="K1252">
        <v>106.7811329456177</v>
      </c>
      <c r="L1252">
        <v>0.16</v>
      </c>
      <c r="M1252">
        <v>0.31</v>
      </c>
      <c r="N1252">
        <v>0.6</v>
      </c>
      <c r="O1252">
        <v>0.54</v>
      </c>
    </row>
    <row r="1253" spans="1:15" x14ac:dyDescent="0.3">
      <c r="A1253" s="2">
        <v>1251</v>
      </c>
      <c r="B1253" t="s">
        <v>191</v>
      </c>
      <c r="C1253" t="s">
        <v>185</v>
      </c>
      <c r="D1253" t="s">
        <v>601</v>
      </c>
      <c r="E1253">
        <v>3.3333333333333333E-2</v>
      </c>
      <c r="F1253">
        <v>6.7514900523199278E-2</v>
      </c>
      <c r="G1253">
        <v>2.4861878453038671</v>
      </c>
      <c r="H1253">
        <v>28.957528957528961</v>
      </c>
      <c r="I1253">
        <v>69.532685570946967</v>
      </c>
      <c r="J1253">
        <v>142.060472952834</v>
      </c>
      <c r="K1253">
        <v>60.526232317086553</v>
      </c>
      <c r="L1253">
        <v>0.28999999999999998</v>
      </c>
      <c r="M1253">
        <v>0.43</v>
      </c>
      <c r="N1253">
        <v>0.8</v>
      </c>
      <c r="O1253">
        <v>0.73</v>
      </c>
    </row>
    <row r="1254" spans="1:15" x14ac:dyDescent="0.3">
      <c r="A1254" s="2">
        <v>1252</v>
      </c>
      <c r="B1254" t="s">
        <v>193</v>
      </c>
      <c r="C1254" t="s">
        <v>185</v>
      </c>
      <c r="D1254" t="s">
        <v>601</v>
      </c>
      <c r="E1254">
        <v>3.3333333333333333E-2</v>
      </c>
      <c r="F1254">
        <v>3.0181971841389411E-2</v>
      </c>
      <c r="G1254">
        <v>2.4861878453038671</v>
      </c>
      <c r="H1254">
        <v>28.957528957528961</v>
      </c>
      <c r="I1254">
        <v>71.389019041313205</v>
      </c>
      <c r="J1254">
        <v>284.27477652515603</v>
      </c>
      <c r="K1254">
        <v>102.4446508219326</v>
      </c>
      <c r="L1254">
        <v>0.13</v>
      </c>
      <c r="M1254">
        <v>0.19</v>
      </c>
      <c r="N1254">
        <v>0.33</v>
      </c>
      <c r="O1254">
        <v>0.32</v>
      </c>
    </row>
    <row r="1255" spans="1:15" x14ac:dyDescent="0.3">
      <c r="A1255" s="2">
        <v>1253</v>
      </c>
      <c r="B1255" t="s">
        <v>192</v>
      </c>
      <c r="C1255" t="s">
        <v>185</v>
      </c>
      <c r="D1255" t="s">
        <v>601</v>
      </c>
      <c r="E1255">
        <v>3.3333333333333333E-2</v>
      </c>
      <c r="F1255">
        <v>7.6866387296313399E-2</v>
      </c>
      <c r="G1255">
        <v>2.4861878453038671</v>
      </c>
      <c r="H1255">
        <v>28.957528957528961</v>
      </c>
      <c r="I1255">
        <v>69.067694515930256</v>
      </c>
      <c r="J1255">
        <v>137.2188297634714</v>
      </c>
      <c r="K1255">
        <v>57.788051779029338</v>
      </c>
      <c r="L1255">
        <v>0.4</v>
      </c>
      <c r="M1255">
        <v>0.49</v>
      </c>
      <c r="N1255">
        <v>0.92</v>
      </c>
      <c r="O1255">
        <v>0.83</v>
      </c>
    </row>
    <row r="1256" spans="1:15" x14ac:dyDescent="0.3">
      <c r="A1256" s="2">
        <v>1254</v>
      </c>
      <c r="B1256" t="s">
        <v>194</v>
      </c>
      <c r="C1256" t="s">
        <v>185</v>
      </c>
      <c r="D1256" t="s">
        <v>601</v>
      </c>
      <c r="E1256">
        <v>3.3333333333333333E-2</v>
      </c>
      <c r="F1256">
        <v>2.9641340984969081E-2</v>
      </c>
      <c r="G1256">
        <v>2.4861878453038671</v>
      </c>
      <c r="H1256">
        <v>28.957528957528961</v>
      </c>
      <c r="I1256">
        <v>71.415901238593776</v>
      </c>
      <c r="J1256">
        <v>270.74417367331921</v>
      </c>
      <c r="K1256">
        <v>102.0713780196329</v>
      </c>
      <c r="L1256">
        <v>0.18</v>
      </c>
      <c r="M1256">
        <v>0.26</v>
      </c>
      <c r="N1256">
        <v>0.45</v>
      </c>
      <c r="O1256">
        <v>0.43</v>
      </c>
    </row>
    <row r="1257" spans="1:15" x14ac:dyDescent="0.3">
      <c r="A1257" s="2">
        <v>1255</v>
      </c>
      <c r="B1257" t="s">
        <v>195</v>
      </c>
      <c r="C1257" t="s">
        <v>185</v>
      </c>
      <c r="D1257" t="s">
        <v>601</v>
      </c>
      <c r="E1257">
        <v>3.3333333333333333E-2</v>
      </c>
      <c r="F1257">
        <v>3.4111237742290988E-2</v>
      </c>
      <c r="G1257">
        <v>2.4861878453038671</v>
      </c>
      <c r="H1257">
        <v>28.957528957528961</v>
      </c>
      <c r="I1257">
        <v>71.193641178837439</v>
      </c>
      <c r="J1257">
        <v>163.77345129590071</v>
      </c>
      <c r="K1257">
        <v>80.243801216258348</v>
      </c>
      <c r="L1257">
        <v>0.31</v>
      </c>
      <c r="M1257">
        <v>0.31</v>
      </c>
      <c r="N1257">
        <v>0.57999999999999996</v>
      </c>
      <c r="O1257">
        <v>0.53</v>
      </c>
    </row>
    <row r="1258" spans="1:15" x14ac:dyDescent="0.3">
      <c r="A1258" s="2">
        <v>1256</v>
      </c>
      <c r="B1258" t="s">
        <v>606</v>
      </c>
      <c r="C1258" t="s">
        <v>185</v>
      </c>
      <c r="D1258" t="s">
        <v>601</v>
      </c>
      <c r="E1258">
        <v>3.3333333333333333E-2</v>
      </c>
      <c r="F1258">
        <v>2.9703975047603151E-2</v>
      </c>
      <c r="G1258">
        <v>2.4861878453038671</v>
      </c>
      <c r="H1258">
        <v>28.957528957528961</v>
      </c>
      <c r="I1258">
        <v>71.412786837689325</v>
      </c>
      <c r="J1258">
        <v>301.15591594179642</v>
      </c>
      <c r="K1258">
        <v>103.6904127750766</v>
      </c>
      <c r="L1258">
        <v>0.13</v>
      </c>
      <c r="M1258">
        <v>0.25</v>
      </c>
      <c r="N1258">
        <v>0.45</v>
      </c>
      <c r="O1258">
        <v>0.42</v>
      </c>
    </row>
    <row r="1259" spans="1:15" x14ac:dyDescent="0.3">
      <c r="A1259" s="2">
        <v>1257</v>
      </c>
      <c r="B1259" t="s">
        <v>523</v>
      </c>
      <c r="C1259" t="s">
        <v>185</v>
      </c>
      <c r="D1259" t="s">
        <v>601</v>
      </c>
      <c r="E1259">
        <v>3.3333333333333333E-2</v>
      </c>
      <c r="F1259">
        <v>0.22330166338117691</v>
      </c>
      <c r="G1259">
        <v>2.4861878453038671</v>
      </c>
      <c r="H1259">
        <v>28.957528957528961</v>
      </c>
      <c r="I1259">
        <v>61.786382445412173</v>
      </c>
      <c r="J1259">
        <v>98.913257610406049</v>
      </c>
      <c r="K1259">
        <v>32.803719952012841</v>
      </c>
      <c r="L1259">
        <v>0.11</v>
      </c>
      <c r="M1259">
        <v>0.2</v>
      </c>
      <c r="N1259">
        <v>0.31</v>
      </c>
      <c r="O1259">
        <v>0.34</v>
      </c>
    </row>
    <row r="1260" spans="1:15" x14ac:dyDescent="0.3">
      <c r="A1260" s="2">
        <v>1258</v>
      </c>
      <c r="B1260" t="s">
        <v>607</v>
      </c>
      <c r="C1260" t="s">
        <v>185</v>
      </c>
      <c r="D1260" t="s">
        <v>601</v>
      </c>
      <c r="E1260">
        <v>3.3333333333333333E-2</v>
      </c>
      <c r="F1260">
        <v>3.0017145360773469E-2</v>
      </c>
      <c r="G1260">
        <v>2.4861878453038671</v>
      </c>
      <c r="H1260">
        <v>28.957528957528961</v>
      </c>
      <c r="I1260">
        <v>71.397214833167041</v>
      </c>
      <c r="J1260">
        <v>209.89338566449169</v>
      </c>
      <c r="K1260">
        <v>89.910005545524797</v>
      </c>
      <c r="L1260">
        <v>0.2</v>
      </c>
      <c r="M1260">
        <v>0.26</v>
      </c>
      <c r="N1260">
        <v>0.45</v>
      </c>
      <c r="O1260">
        <v>0.43</v>
      </c>
    </row>
    <row r="1261" spans="1:15" x14ac:dyDescent="0.3">
      <c r="A1261" s="2">
        <v>1259</v>
      </c>
      <c r="B1261" t="s">
        <v>609</v>
      </c>
      <c r="C1261" t="s">
        <v>185</v>
      </c>
      <c r="D1261" t="s">
        <v>601</v>
      </c>
      <c r="E1261">
        <v>3.3333333333333333E-2</v>
      </c>
      <c r="F1261">
        <v>3.4665005367914913E-2</v>
      </c>
      <c r="G1261">
        <v>2.4861878453038671</v>
      </c>
      <c r="H1261">
        <v>28.957528957528961</v>
      </c>
      <c r="I1261">
        <v>71.166105772038449</v>
      </c>
      <c r="J1261">
        <v>131.95052158489801</v>
      </c>
      <c r="K1261">
        <v>79.170312950938808</v>
      </c>
      <c r="L1261">
        <v>0.05</v>
      </c>
      <c r="M1261">
        <v>0.09</v>
      </c>
      <c r="N1261">
        <v>0.16</v>
      </c>
      <c r="O1261">
        <v>0.15</v>
      </c>
    </row>
    <row r="1262" spans="1:15" x14ac:dyDescent="0.3">
      <c r="A1262" s="2">
        <v>1260</v>
      </c>
      <c r="B1262" t="s">
        <v>611</v>
      </c>
      <c r="C1262" t="s">
        <v>185</v>
      </c>
      <c r="D1262" t="s">
        <v>601</v>
      </c>
      <c r="E1262">
        <v>3.3333333333333333E-2</v>
      </c>
      <c r="F1262">
        <v>0.26426853961216767</v>
      </c>
      <c r="G1262">
        <v>2.4861878453038671</v>
      </c>
      <c r="H1262">
        <v>28.957528957528961</v>
      </c>
      <c r="I1262">
        <v>59.749355450501021</v>
      </c>
      <c r="J1262">
        <v>1.8443660638212711</v>
      </c>
      <c r="K1262">
        <v>0.77799081661408209</v>
      </c>
      <c r="L1262">
        <v>0</v>
      </c>
      <c r="M1262">
        <v>0.19</v>
      </c>
      <c r="N1262">
        <v>0.28999999999999998</v>
      </c>
      <c r="O1262">
        <v>0.32</v>
      </c>
    </row>
    <row r="1263" spans="1:15" x14ac:dyDescent="0.3">
      <c r="A1263" s="2">
        <v>1261</v>
      </c>
      <c r="B1263" t="s">
        <v>340</v>
      </c>
      <c r="C1263" t="s">
        <v>338</v>
      </c>
      <c r="D1263" t="s">
        <v>612</v>
      </c>
      <c r="E1263">
        <v>0.72972972972972971</v>
      </c>
      <c r="F1263">
        <v>0.46624657112471352</v>
      </c>
      <c r="G1263">
        <v>2.3343605546995381</v>
      </c>
      <c r="H1263">
        <v>120.5250596658711</v>
      </c>
      <c r="I1263">
        <v>121.33950673873881</v>
      </c>
      <c r="J1263">
        <v>108.1010289213918</v>
      </c>
      <c r="K1263">
        <v>44.90869528854666</v>
      </c>
      <c r="L1263">
        <v>0.48</v>
      </c>
      <c r="M1263">
        <v>0.79</v>
      </c>
      <c r="N1263">
        <v>1.36</v>
      </c>
      <c r="O1263">
        <v>1.33</v>
      </c>
    </row>
    <row r="1264" spans="1:15" x14ac:dyDescent="0.3">
      <c r="A1264" s="2">
        <v>1262</v>
      </c>
      <c r="B1264" t="s">
        <v>337</v>
      </c>
      <c r="C1264" t="s">
        <v>338</v>
      </c>
      <c r="D1264" t="s">
        <v>612</v>
      </c>
      <c r="E1264">
        <v>0.72972972972972971</v>
      </c>
      <c r="F1264">
        <v>0.27255532903034563</v>
      </c>
      <c r="G1264">
        <v>2.3343605546995381</v>
      </c>
      <c r="H1264">
        <v>120.5250596658711</v>
      </c>
      <c r="I1264">
        <v>130.38241064545579</v>
      </c>
      <c r="J1264">
        <v>96.021776277593688</v>
      </c>
      <c r="K1264">
        <v>37.586711416040949</v>
      </c>
      <c r="L1264">
        <v>0.38</v>
      </c>
      <c r="M1264">
        <v>0.75</v>
      </c>
      <c r="N1264">
        <v>1.39</v>
      </c>
      <c r="O1264">
        <v>1.27</v>
      </c>
    </row>
    <row r="1265" spans="1:15" x14ac:dyDescent="0.3">
      <c r="A1265" s="2">
        <v>1263</v>
      </c>
      <c r="B1265" t="s">
        <v>347</v>
      </c>
      <c r="C1265" t="s">
        <v>338</v>
      </c>
      <c r="D1265" t="s">
        <v>612</v>
      </c>
      <c r="E1265">
        <v>0.72972972972972971</v>
      </c>
      <c r="F1265">
        <v>0.39757067418563541</v>
      </c>
      <c r="G1265">
        <v>2.3343605546995381</v>
      </c>
      <c r="H1265">
        <v>120.5250596658711</v>
      </c>
      <c r="I1265">
        <v>124.54579283620269</v>
      </c>
      <c r="J1265">
        <v>130.11566375039891</v>
      </c>
      <c r="K1265">
        <v>58.629230599986528</v>
      </c>
      <c r="L1265">
        <v>0.33</v>
      </c>
      <c r="M1265">
        <v>0.44</v>
      </c>
      <c r="N1265">
        <v>0.76</v>
      </c>
      <c r="O1265">
        <v>0.74</v>
      </c>
    </row>
    <row r="1266" spans="1:15" x14ac:dyDescent="0.3">
      <c r="A1266" s="2">
        <v>1264</v>
      </c>
      <c r="B1266" t="s">
        <v>342</v>
      </c>
      <c r="C1266" t="s">
        <v>338</v>
      </c>
      <c r="D1266" t="s">
        <v>612</v>
      </c>
      <c r="E1266">
        <v>0.72972972972972971</v>
      </c>
      <c r="F1266">
        <v>0.30913866034765969</v>
      </c>
      <c r="G1266">
        <v>2.3343605546995381</v>
      </c>
      <c r="H1266">
        <v>120.5250596658711</v>
      </c>
      <c r="I1266">
        <v>128.67443693372289</v>
      </c>
      <c r="J1266">
        <v>78.096589595041067</v>
      </c>
      <c r="K1266">
        <v>25.966624248225241</v>
      </c>
      <c r="L1266">
        <v>0.16</v>
      </c>
      <c r="M1266">
        <v>0.28000000000000003</v>
      </c>
      <c r="N1266">
        <v>0.5</v>
      </c>
      <c r="O1266">
        <v>0.48</v>
      </c>
    </row>
    <row r="1267" spans="1:15" x14ac:dyDescent="0.3">
      <c r="A1267" s="2">
        <v>1265</v>
      </c>
      <c r="B1267" t="s">
        <v>343</v>
      </c>
      <c r="C1267" t="s">
        <v>338</v>
      </c>
      <c r="D1267" t="s">
        <v>612</v>
      </c>
      <c r="E1267">
        <v>0.72972972972972971</v>
      </c>
      <c r="F1267">
        <v>0.80999024889429316</v>
      </c>
      <c r="G1267">
        <v>2.3343605546995381</v>
      </c>
      <c r="H1267">
        <v>120.5250596658711</v>
      </c>
      <c r="I1267">
        <v>105.2910730924857</v>
      </c>
      <c r="J1267">
        <v>167.58375494367471</v>
      </c>
      <c r="K1267">
        <v>82.226076436409073</v>
      </c>
      <c r="L1267">
        <v>0.61</v>
      </c>
      <c r="M1267">
        <v>0.74</v>
      </c>
      <c r="N1267">
        <v>1.25</v>
      </c>
      <c r="O1267">
        <v>1.25</v>
      </c>
    </row>
    <row r="1268" spans="1:15" x14ac:dyDescent="0.3">
      <c r="A1268" s="2">
        <v>1266</v>
      </c>
      <c r="B1268" t="s">
        <v>345</v>
      </c>
      <c r="C1268" t="s">
        <v>338</v>
      </c>
      <c r="D1268" t="s">
        <v>612</v>
      </c>
      <c r="E1268">
        <v>0.72972972972972971</v>
      </c>
      <c r="F1268">
        <v>0.38931862780946208</v>
      </c>
      <c r="G1268">
        <v>2.3343605546995381</v>
      </c>
      <c r="H1268">
        <v>120.5250596658711</v>
      </c>
      <c r="I1268">
        <v>124.9310578673245</v>
      </c>
      <c r="J1268">
        <v>155.04957059763711</v>
      </c>
      <c r="K1268">
        <v>55.52109173742209</v>
      </c>
      <c r="L1268">
        <v>0.43</v>
      </c>
      <c r="M1268">
        <v>0.59</v>
      </c>
      <c r="N1268">
        <v>1.01</v>
      </c>
      <c r="O1268">
        <v>0.99</v>
      </c>
    </row>
    <row r="1269" spans="1:15" x14ac:dyDescent="0.3">
      <c r="A1269" s="2">
        <v>1267</v>
      </c>
      <c r="B1269" t="s">
        <v>344</v>
      </c>
      <c r="C1269" t="s">
        <v>338</v>
      </c>
      <c r="D1269" t="s">
        <v>612</v>
      </c>
      <c r="E1269">
        <v>0.72972972972972971</v>
      </c>
      <c r="F1269">
        <v>0.19035441509954701</v>
      </c>
      <c r="G1269">
        <v>2.3343605546995381</v>
      </c>
      <c r="H1269">
        <v>120.5250596658711</v>
      </c>
      <c r="I1269">
        <v>134.22014206626201</v>
      </c>
      <c r="J1269">
        <v>165.1654857038877</v>
      </c>
      <c r="K1269">
        <v>75.796383674413946</v>
      </c>
      <c r="L1269">
        <v>0.4</v>
      </c>
      <c r="M1269">
        <v>0.41</v>
      </c>
      <c r="N1269">
        <v>0.77</v>
      </c>
      <c r="O1269">
        <v>0.71</v>
      </c>
    </row>
    <row r="1270" spans="1:15" x14ac:dyDescent="0.3">
      <c r="A1270" s="2">
        <v>1268</v>
      </c>
      <c r="B1270" t="s">
        <v>500</v>
      </c>
      <c r="C1270" t="s">
        <v>338</v>
      </c>
      <c r="D1270" t="s">
        <v>617</v>
      </c>
      <c r="E1270">
        <v>0.72727272727272729</v>
      </c>
      <c r="F1270">
        <v>0.53768032062042959</v>
      </c>
      <c r="G1270">
        <v>2.083333333333333</v>
      </c>
      <c r="H1270">
        <v>119.04761904761909</v>
      </c>
      <c r="I1270">
        <v>114.501415212244</v>
      </c>
      <c r="J1270">
        <v>92.907299768987357</v>
      </c>
      <c r="K1270">
        <v>41.59144176058971</v>
      </c>
      <c r="L1270">
        <v>0.33</v>
      </c>
      <c r="M1270">
        <v>0.4</v>
      </c>
      <c r="N1270">
        <v>0.76</v>
      </c>
      <c r="O1270">
        <v>0.68</v>
      </c>
    </row>
    <row r="1271" spans="1:15" x14ac:dyDescent="0.3">
      <c r="A1271" s="2">
        <v>1269</v>
      </c>
      <c r="B1271" t="s">
        <v>346</v>
      </c>
      <c r="C1271" t="s">
        <v>338</v>
      </c>
      <c r="D1271" t="s">
        <v>617</v>
      </c>
      <c r="E1271">
        <v>0.72727272727272729</v>
      </c>
      <c r="F1271">
        <v>0.68070966921541631</v>
      </c>
      <c r="G1271">
        <v>2.083333333333333</v>
      </c>
      <c r="H1271">
        <v>119.04761904761909</v>
      </c>
      <c r="I1271">
        <v>108.54185902078621</v>
      </c>
      <c r="J1271">
        <v>142.7395591475065</v>
      </c>
      <c r="K1271">
        <v>69.259139815242818</v>
      </c>
      <c r="L1271">
        <v>0.31</v>
      </c>
      <c r="M1271">
        <v>0.41</v>
      </c>
      <c r="N1271">
        <v>0.73</v>
      </c>
      <c r="O1271">
        <v>0.69</v>
      </c>
    </row>
    <row r="1272" spans="1:15" x14ac:dyDescent="0.3">
      <c r="A1272" s="2">
        <v>1270</v>
      </c>
      <c r="B1272" t="s">
        <v>503</v>
      </c>
      <c r="C1272" t="s">
        <v>338</v>
      </c>
      <c r="D1272" t="s">
        <v>617</v>
      </c>
      <c r="E1272">
        <v>0.72727272727272729</v>
      </c>
      <c r="F1272">
        <v>1.80557496143703</v>
      </c>
      <c r="G1272">
        <v>2.083333333333333</v>
      </c>
      <c r="H1272">
        <v>119.04761904761909</v>
      </c>
      <c r="I1272">
        <v>61.672471844885642</v>
      </c>
      <c r="J1272">
        <v>102.8893379235431</v>
      </c>
      <c r="K1272">
        <v>50.311235613522911</v>
      </c>
      <c r="L1272">
        <v>0.18</v>
      </c>
      <c r="M1272">
        <v>0.31</v>
      </c>
      <c r="N1272">
        <v>0.52</v>
      </c>
      <c r="O1272">
        <v>0.52</v>
      </c>
    </row>
    <row r="1273" spans="1:15" x14ac:dyDescent="0.3">
      <c r="A1273" s="2">
        <v>1271</v>
      </c>
      <c r="B1273" t="s">
        <v>501</v>
      </c>
      <c r="C1273" t="s">
        <v>338</v>
      </c>
      <c r="D1273" t="s">
        <v>617</v>
      </c>
      <c r="E1273">
        <v>0.72727272727272729</v>
      </c>
      <c r="F1273">
        <v>0.57741951535054981</v>
      </c>
      <c r="G1273">
        <v>2.083333333333333</v>
      </c>
      <c r="H1273">
        <v>119.04761904761909</v>
      </c>
      <c r="I1273">
        <v>112.8456154318223</v>
      </c>
      <c r="J1273">
        <v>0</v>
      </c>
      <c r="K1273">
        <v>0</v>
      </c>
      <c r="L1273">
        <v>0</v>
      </c>
      <c r="M1273">
        <v>0.05</v>
      </c>
      <c r="N1273">
        <v>0.11</v>
      </c>
      <c r="O1273">
        <v>0.09</v>
      </c>
    </row>
    <row r="1274" spans="1:15" x14ac:dyDescent="0.3">
      <c r="A1274" s="2">
        <v>1272</v>
      </c>
      <c r="B1274" t="s">
        <v>117</v>
      </c>
      <c r="C1274" t="s">
        <v>115</v>
      </c>
      <c r="D1274" t="s">
        <v>619</v>
      </c>
      <c r="E1274">
        <v>0.93939393939393945</v>
      </c>
      <c r="F1274">
        <v>0.35484010879491817</v>
      </c>
      <c r="G1274">
        <v>2.2695547533092659</v>
      </c>
      <c r="H1274">
        <v>82.995951417004051</v>
      </c>
      <c r="I1274">
        <v>95.681275088182886</v>
      </c>
      <c r="J1274">
        <v>108.93936230721999</v>
      </c>
      <c r="K1274">
        <v>49.66497110915985</v>
      </c>
      <c r="L1274">
        <v>0.43</v>
      </c>
      <c r="M1274">
        <v>0.75</v>
      </c>
      <c r="N1274">
        <v>1.29</v>
      </c>
      <c r="O1274">
        <v>1.27</v>
      </c>
    </row>
    <row r="1275" spans="1:15" x14ac:dyDescent="0.3">
      <c r="A1275" s="2">
        <v>1273</v>
      </c>
      <c r="B1275" t="s">
        <v>114</v>
      </c>
      <c r="C1275" t="s">
        <v>115</v>
      </c>
      <c r="D1275" t="s">
        <v>619</v>
      </c>
      <c r="E1275">
        <v>0.93939393939393945</v>
      </c>
      <c r="F1275">
        <v>0.2558763266292306</v>
      </c>
      <c r="G1275">
        <v>2.2695547533092659</v>
      </c>
      <c r="H1275">
        <v>82.995951417004051</v>
      </c>
      <c r="I1275">
        <v>100.1733495325749</v>
      </c>
      <c r="J1275">
        <v>123.72697756484079</v>
      </c>
      <c r="K1275">
        <v>50.78823455979078</v>
      </c>
      <c r="L1275">
        <v>0.48</v>
      </c>
      <c r="M1275">
        <v>0.57999999999999996</v>
      </c>
      <c r="N1275">
        <v>1.05</v>
      </c>
      <c r="O1275">
        <v>0.99</v>
      </c>
    </row>
    <row r="1276" spans="1:15" x14ac:dyDescent="0.3">
      <c r="A1276" s="2">
        <v>1274</v>
      </c>
      <c r="B1276" t="s">
        <v>120</v>
      </c>
      <c r="C1276" t="s">
        <v>115</v>
      </c>
      <c r="D1276" t="s">
        <v>619</v>
      </c>
      <c r="E1276">
        <v>0.93939393939393945</v>
      </c>
      <c r="F1276">
        <v>0.33788771048217142</v>
      </c>
      <c r="G1276">
        <v>2.2695547533092659</v>
      </c>
      <c r="H1276">
        <v>82.995951417004051</v>
      </c>
      <c r="I1276">
        <v>96.450763011596621</v>
      </c>
      <c r="J1276">
        <v>99.882968422959124</v>
      </c>
      <c r="K1276">
        <v>43.918531871646728</v>
      </c>
      <c r="L1276">
        <v>0.33</v>
      </c>
      <c r="M1276">
        <v>0.6</v>
      </c>
      <c r="N1276">
        <v>1.05</v>
      </c>
      <c r="O1276">
        <v>1.01</v>
      </c>
    </row>
    <row r="1277" spans="1:15" x14ac:dyDescent="0.3">
      <c r="A1277" s="2">
        <v>1275</v>
      </c>
      <c r="B1277" t="s">
        <v>123</v>
      </c>
      <c r="C1277" t="s">
        <v>115</v>
      </c>
      <c r="D1277" t="s">
        <v>619</v>
      </c>
      <c r="E1277">
        <v>0.93939393939393945</v>
      </c>
      <c r="F1277">
        <v>0.15619318266864779</v>
      </c>
      <c r="G1277">
        <v>2.2695547533092659</v>
      </c>
      <c r="H1277">
        <v>82.995951417004051</v>
      </c>
      <c r="I1277">
        <v>104.69807659658591</v>
      </c>
      <c r="J1277">
        <v>84.207641682760055</v>
      </c>
      <c r="K1277">
        <v>36.219614745789443</v>
      </c>
      <c r="L1277">
        <v>0.13</v>
      </c>
      <c r="M1277">
        <v>0.3</v>
      </c>
      <c r="N1277">
        <v>0.56000000000000005</v>
      </c>
      <c r="O1277">
        <v>0.51</v>
      </c>
    </row>
    <row r="1278" spans="1:15" x14ac:dyDescent="0.3">
      <c r="A1278" s="2">
        <v>1276</v>
      </c>
      <c r="B1278" t="s">
        <v>119</v>
      </c>
      <c r="C1278" t="s">
        <v>115</v>
      </c>
      <c r="D1278" t="s">
        <v>619</v>
      </c>
      <c r="E1278">
        <v>0.93939393939393945</v>
      </c>
      <c r="F1278">
        <v>0.20324843570389911</v>
      </c>
      <c r="G1278">
        <v>2.2695547533092659</v>
      </c>
      <c r="H1278">
        <v>82.995951417004051</v>
      </c>
      <c r="I1278">
        <v>102.56218713269941</v>
      </c>
      <c r="J1278">
        <v>104.9001560398226</v>
      </c>
      <c r="K1278">
        <v>48.679523725673683</v>
      </c>
      <c r="L1278">
        <v>0.2</v>
      </c>
      <c r="M1278">
        <v>0.35</v>
      </c>
      <c r="N1278">
        <v>0.64</v>
      </c>
      <c r="O1278">
        <v>0.59</v>
      </c>
    </row>
    <row r="1279" spans="1:15" x14ac:dyDescent="0.3">
      <c r="A1279" s="2">
        <v>1277</v>
      </c>
      <c r="B1279" t="s">
        <v>122</v>
      </c>
      <c r="C1279" t="s">
        <v>115</v>
      </c>
      <c r="D1279" t="s">
        <v>619</v>
      </c>
      <c r="E1279">
        <v>0.93939393939393945</v>
      </c>
      <c r="F1279">
        <v>0.49668310300459489</v>
      </c>
      <c r="G1279">
        <v>2.2695547533092659</v>
      </c>
      <c r="H1279">
        <v>82.995951417004051</v>
      </c>
      <c r="I1279">
        <v>89.242866253539077</v>
      </c>
      <c r="J1279">
        <v>111.64988453217229</v>
      </c>
      <c r="K1279">
        <v>48.841667476038729</v>
      </c>
      <c r="L1279">
        <v>0.43</v>
      </c>
      <c r="M1279">
        <v>0.63</v>
      </c>
      <c r="N1279">
        <v>1.1000000000000001</v>
      </c>
      <c r="O1279">
        <v>1.07</v>
      </c>
    </row>
    <row r="1280" spans="1:15" x14ac:dyDescent="0.3">
      <c r="A1280" s="2">
        <v>1278</v>
      </c>
      <c r="B1280" t="s">
        <v>118</v>
      </c>
      <c r="C1280" t="s">
        <v>115</v>
      </c>
      <c r="D1280" t="s">
        <v>619</v>
      </c>
      <c r="E1280">
        <v>0.93939393939393945</v>
      </c>
      <c r="F1280">
        <v>0.16640410696988081</v>
      </c>
      <c r="G1280">
        <v>2.2695547533092659</v>
      </c>
      <c r="H1280">
        <v>82.995951417004051</v>
      </c>
      <c r="I1280">
        <v>104.23459156091501</v>
      </c>
      <c r="J1280">
        <v>110.6021233467539</v>
      </c>
      <c r="K1280">
        <v>42.154822430021653</v>
      </c>
      <c r="L1280">
        <v>0.2</v>
      </c>
      <c r="M1280">
        <v>0.34</v>
      </c>
      <c r="N1280">
        <v>0.57999999999999996</v>
      </c>
      <c r="O1280">
        <v>0.56999999999999995</v>
      </c>
    </row>
    <row r="1281" spans="1:15" x14ac:dyDescent="0.3">
      <c r="A1281" s="2">
        <v>1279</v>
      </c>
      <c r="B1281" t="s">
        <v>121</v>
      </c>
      <c r="C1281" t="s">
        <v>115</v>
      </c>
      <c r="D1281" t="s">
        <v>619</v>
      </c>
      <c r="E1281">
        <v>0.93939393939393945</v>
      </c>
      <c r="F1281">
        <v>0.34499349355766751</v>
      </c>
      <c r="G1281">
        <v>2.2695547533092659</v>
      </c>
      <c r="H1281">
        <v>82.995951417004051</v>
      </c>
      <c r="I1281">
        <v>96.128223736497077</v>
      </c>
      <c r="J1281">
        <v>119.8680070333709</v>
      </c>
      <c r="K1281">
        <v>59.416600536328801</v>
      </c>
      <c r="L1281">
        <v>0.28999999999999998</v>
      </c>
      <c r="M1281">
        <v>0.39</v>
      </c>
      <c r="N1281">
        <v>0.66</v>
      </c>
      <c r="O1281">
        <v>0.66</v>
      </c>
    </row>
    <row r="1282" spans="1:15" x14ac:dyDescent="0.3">
      <c r="A1282" s="2">
        <v>1280</v>
      </c>
      <c r="B1282" t="s">
        <v>124</v>
      </c>
      <c r="C1282" t="s">
        <v>115</v>
      </c>
      <c r="D1282" t="s">
        <v>619</v>
      </c>
      <c r="E1282">
        <v>0.93939393939393945</v>
      </c>
      <c r="F1282">
        <v>0.37675045143719738</v>
      </c>
      <c r="G1282">
        <v>2.2695547533092659</v>
      </c>
      <c r="H1282">
        <v>82.995951417004051</v>
      </c>
      <c r="I1282">
        <v>94.686740642374502</v>
      </c>
      <c r="J1282">
        <v>146.67966743552699</v>
      </c>
      <c r="K1282">
        <v>65.674730965005395</v>
      </c>
      <c r="L1282">
        <v>0.33</v>
      </c>
      <c r="M1282">
        <v>0.4</v>
      </c>
      <c r="N1282">
        <v>0.73</v>
      </c>
      <c r="O1282">
        <v>0.67</v>
      </c>
    </row>
    <row r="1283" spans="1:15" x14ac:dyDescent="0.3">
      <c r="A1283" s="2">
        <v>1281</v>
      </c>
      <c r="B1283" t="s">
        <v>125</v>
      </c>
      <c r="C1283" t="s">
        <v>115</v>
      </c>
      <c r="D1283" t="s">
        <v>619</v>
      </c>
      <c r="E1283">
        <v>0.93939393939393945</v>
      </c>
      <c r="F1283">
        <v>0.16929211486242859</v>
      </c>
      <c r="G1283">
        <v>2.2695547533092659</v>
      </c>
      <c r="H1283">
        <v>82.995951417004051</v>
      </c>
      <c r="I1283">
        <v>104.1035017201125</v>
      </c>
      <c r="J1283">
        <v>97.547282639789501</v>
      </c>
      <c r="K1283">
        <v>44.19315439896819</v>
      </c>
      <c r="L1283">
        <v>0.08</v>
      </c>
      <c r="M1283">
        <v>0.16</v>
      </c>
      <c r="N1283">
        <v>0.33</v>
      </c>
      <c r="O1283">
        <v>0.28000000000000003</v>
      </c>
    </row>
    <row r="1284" spans="1:15" x14ac:dyDescent="0.3">
      <c r="A1284" s="2">
        <v>1282</v>
      </c>
      <c r="B1284" t="s">
        <v>486</v>
      </c>
      <c r="C1284" t="s">
        <v>115</v>
      </c>
      <c r="D1284" t="s">
        <v>619</v>
      </c>
      <c r="E1284">
        <v>0.93939393939393945</v>
      </c>
      <c r="F1284">
        <v>1.720326269717843E-2</v>
      </c>
      <c r="G1284">
        <v>2.2695547533092659</v>
      </c>
      <c r="H1284">
        <v>82.995951417004051</v>
      </c>
      <c r="I1284">
        <v>111.0069812672524</v>
      </c>
      <c r="J1284">
        <v>156.0500730008828</v>
      </c>
      <c r="K1284">
        <v>51.951425390507211</v>
      </c>
      <c r="L1284">
        <v>0.13</v>
      </c>
      <c r="M1284">
        <v>0.18</v>
      </c>
      <c r="N1284">
        <v>0.31</v>
      </c>
      <c r="O1284">
        <v>0.31</v>
      </c>
    </row>
    <row r="1285" spans="1:15" x14ac:dyDescent="0.3">
      <c r="A1285" s="2">
        <v>1283</v>
      </c>
      <c r="B1285" t="s">
        <v>244</v>
      </c>
      <c r="C1285" t="s">
        <v>242</v>
      </c>
      <c r="D1285" t="s">
        <v>624</v>
      </c>
      <c r="E1285">
        <v>0.65853658536585369</v>
      </c>
      <c r="F1285">
        <v>0.59078824202144675</v>
      </c>
      <c r="G1285">
        <v>2.274153592072667</v>
      </c>
      <c r="H1285">
        <v>143.25842696629209</v>
      </c>
      <c r="I1285">
        <v>133.21894935953961</v>
      </c>
      <c r="J1285">
        <v>114.3452832842291</v>
      </c>
      <c r="K1285">
        <v>51.821504468452098</v>
      </c>
      <c r="L1285">
        <v>0.42</v>
      </c>
      <c r="M1285">
        <v>0.61</v>
      </c>
      <c r="N1285">
        <v>1.05</v>
      </c>
      <c r="O1285">
        <v>1.03</v>
      </c>
    </row>
    <row r="1286" spans="1:15" x14ac:dyDescent="0.3">
      <c r="A1286" s="2">
        <v>1284</v>
      </c>
      <c r="B1286" t="s">
        <v>245</v>
      </c>
      <c r="C1286" t="s">
        <v>242</v>
      </c>
      <c r="D1286" t="s">
        <v>624</v>
      </c>
      <c r="E1286">
        <v>0.65853658536585369</v>
      </c>
      <c r="F1286">
        <v>0.61228132112147104</v>
      </c>
      <c r="G1286">
        <v>2.274153592072667</v>
      </c>
      <c r="H1286">
        <v>143.25842696629209</v>
      </c>
      <c r="I1286">
        <v>132.2413780987392</v>
      </c>
      <c r="J1286">
        <v>121.8562263490611</v>
      </c>
      <c r="K1286">
        <v>48.698179184588412</v>
      </c>
      <c r="L1286">
        <v>0.33</v>
      </c>
      <c r="M1286">
        <v>0.4</v>
      </c>
      <c r="N1286">
        <v>0.71</v>
      </c>
      <c r="O1286">
        <v>0.68</v>
      </c>
    </row>
    <row r="1287" spans="1:15" x14ac:dyDescent="0.3">
      <c r="A1287" s="2">
        <v>1285</v>
      </c>
      <c r="B1287" t="s">
        <v>246</v>
      </c>
      <c r="C1287" t="s">
        <v>242</v>
      </c>
      <c r="D1287" t="s">
        <v>624</v>
      </c>
      <c r="E1287">
        <v>0.65853658536585369</v>
      </c>
      <c r="F1287">
        <v>1.381571289970505</v>
      </c>
      <c r="G1287">
        <v>2.274153592072667</v>
      </c>
      <c r="H1287">
        <v>143.25842696629209</v>
      </c>
      <c r="I1287">
        <v>97.251707178669207</v>
      </c>
      <c r="J1287">
        <v>133.19804190525909</v>
      </c>
      <c r="K1287">
        <v>60.060651020850642</v>
      </c>
      <c r="L1287">
        <v>0.74</v>
      </c>
      <c r="M1287">
        <v>0.96</v>
      </c>
      <c r="N1287">
        <v>1.76</v>
      </c>
      <c r="O1287">
        <v>1.64</v>
      </c>
    </row>
    <row r="1288" spans="1:15" x14ac:dyDescent="0.3">
      <c r="A1288" s="2">
        <v>1286</v>
      </c>
      <c r="B1288" t="s">
        <v>241</v>
      </c>
      <c r="C1288" t="s">
        <v>242</v>
      </c>
      <c r="D1288" t="s">
        <v>624</v>
      </c>
      <c r="E1288">
        <v>0.65853658536585369</v>
      </c>
      <c r="F1288">
        <v>0.7310359989930828</v>
      </c>
      <c r="G1288">
        <v>2.274153592072667</v>
      </c>
      <c r="H1288">
        <v>143.25842696629209</v>
      </c>
      <c r="I1288">
        <v>126.840050553596</v>
      </c>
      <c r="J1288">
        <v>116.5787725854685</v>
      </c>
      <c r="K1288">
        <v>49.972040863779107</v>
      </c>
      <c r="L1288">
        <v>0.52</v>
      </c>
      <c r="M1288">
        <v>0.67</v>
      </c>
      <c r="N1288">
        <v>1.23</v>
      </c>
      <c r="O1288">
        <v>1.1399999999999999</v>
      </c>
    </row>
    <row r="1289" spans="1:15" x14ac:dyDescent="0.3">
      <c r="A1289" s="2">
        <v>1287</v>
      </c>
      <c r="B1289" t="s">
        <v>247</v>
      </c>
      <c r="C1289" t="s">
        <v>242</v>
      </c>
      <c r="D1289" t="s">
        <v>624</v>
      </c>
      <c r="E1289">
        <v>0.65853658536585369</v>
      </c>
      <c r="F1289">
        <v>0.57117317169453763</v>
      </c>
      <c r="G1289">
        <v>2.274153592072667</v>
      </c>
      <c r="H1289">
        <v>143.25842696629209</v>
      </c>
      <c r="I1289">
        <v>134.11110301239361</v>
      </c>
      <c r="J1289">
        <v>11.20612420650798</v>
      </c>
      <c r="K1289">
        <v>4.8787748493799858</v>
      </c>
      <c r="L1289">
        <v>0.05</v>
      </c>
      <c r="M1289">
        <v>0.36</v>
      </c>
      <c r="N1289">
        <v>0.56000000000000005</v>
      </c>
      <c r="O1289">
        <v>0.6</v>
      </c>
    </row>
    <row r="1290" spans="1:15" x14ac:dyDescent="0.3">
      <c r="A1290" s="2">
        <v>1288</v>
      </c>
      <c r="B1290" t="s">
        <v>249</v>
      </c>
      <c r="C1290" t="s">
        <v>242</v>
      </c>
      <c r="D1290" t="s">
        <v>624</v>
      </c>
      <c r="E1290">
        <v>0.65853658536585369</v>
      </c>
      <c r="F1290">
        <v>0.58703521589275975</v>
      </c>
      <c r="G1290">
        <v>2.274153592072667</v>
      </c>
      <c r="H1290">
        <v>143.25842696629209</v>
      </c>
      <c r="I1290">
        <v>133.3896485165736</v>
      </c>
      <c r="J1290">
        <v>109.5963152971932</v>
      </c>
      <c r="K1290">
        <v>44.598215865364352</v>
      </c>
      <c r="L1290">
        <v>0.25</v>
      </c>
      <c r="M1290">
        <v>0.37</v>
      </c>
      <c r="N1290">
        <v>0.63</v>
      </c>
      <c r="O1290">
        <v>0.62</v>
      </c>
    </row>
    <row r="1291" spans="1:15" x14ac:dyDescent="0.3">
      <c r="A1291" s="2">
        <v>1289</v>
      </c>
      <c r="B1291" t="s">
        <v>626</v>
      </c>
      <c r="C1291" t="s">
        <v>242</v>
      </c>
      <c r="D1291" t="s">
        <v>627</v>
      </c>
      <c r="E1291">
        <v>0.9</v>
      </c>
      <c r="F1291">
        <v>0.27375266495627659</v>
      </c>
      <c r="G1291">
        <v>2.4561403508771931</v>
      </c>
      <c r="H1291">
        <v>102.1897810218978</v>
      </c>
      <c r="I1291">
        <v>117.42713250387661</v>
      </c>
      <c r="J1291">
        <v>124.01182738709591</v>
      </c>
      <c r="K1291">
        <v>50.983076451011399</v>
      </c>
      <c r="L1291">
        <v>0.34</v>
      </c>
      <c r="M1291">
        <v>0.51</v>
      </c>
      <c r="N1291">
        <v>0.92</v>
      </c>
      <c r="O1291">
        <v>0.86</v>
      </c>
    </row>
    <row r="1292" spans="1:15" x14ac:dyDescent="0.3">
      <c r="A1292" s="2">
        <v>1290</v>
      </c>
      <c r="B1292" t="s">
        <v>251</v>
      </c>
      <c r="C1292" t="s">
        <v>242</v>
      </c>
      <c r="D1292" t="s">
        <v>627</v>
      </c>
      <c r="E1292">
        <v>0.9</v>
      </c>
      <c r="F1292">
        <v>0.39920358459203592</v>
      </c>
      <c r="G1292">
        <v>2.4561403508771931</v>
      </c>
      <c r="H1292">
        <v>102.1897810218978</v>
      </c>
      <c r="I1292">
        <v>111.2646311884358</v>
      </c>
      <c r="J1292">
        <v>92.769914213453248</v>
      </c>
      <c r="K1292">
        <v>35.203825045006951</v>
      </c>
      <c r="L1292">
        <v>0.18</v>
      </c>
      <c r="M1292">
        <v>0.27</v>
      </c>
      <c r="N1292">
        <v>0.48</v>
      </c>
      <c r="O1292">
        <v>0.45</v>
      </c>
    </row>
    <row r="1293" spans="1:15" x14ac:dyDescent="0.3">
      <c r="A1293" s="2">
        <v>1291</v>
      </c>
      <c r="B1293" t="s">
        <v>248</v>
      </c>
      <c r="C1293" t="s">
        <v>242</v>
      </c>
      <c r="D1293" t="s">
        <v>627</v>
      </c>
      <c r="E1293">
        <v>0.9</v>
      </c>
      <c r="F1293">
        <v>0.82347365758473645</v>
      </c>
      <c r="G1293">
        <v>2.4561403508771931</v>
      </c>
      <c r="H1293">
        <v>102.1897810218978</v>
      </c>
      <c r="I1293">
        <v>90.423294269496111</v>
      </c>
      <c r="J1293">
        <v>207.40297275411879</v>
      </c>
      <c r="K1293">
        <v>84.003507217136345</v>
      </c>
      <c r="L1293">
        <v>0.33</v>
      </c>
      <c r="M1293">
        <v>0.49</v>
      </c>
      <c r="N1293">
        <v>0.84</v>
      </c>
      <c r="O1293">
        <v>0.82</v>
      </c>
    </row>
    <row r="1294" spans="1:15" x14ac:dyDescent="0.3">
      <c r="A1294" s="2">
        <v>1292</v>
      </c>
      <c r="B1294" t="s">
        <v>250</v>
      </c>
      <c r="C1294" t="s">
        <v>242</v>
      </c>
      <c r="D1294" t="s">
        <v>627</v>
      </c>
      <c r="E1294">
        <v>0.9</v>
      </c>
      <c r="F1294">
        <v>0.72390841326051292</v>
      </c>
      <c r="G1294">
        <v>2.4561403508771931</v>
      </c>
      <c r="H1294">
        <v>102.1897810218978</v>
      </c>
      <c r="I1294">
        <v>95.314218552089542</v>
      </c>
      <c r="J1294">
        <v>26.995730907670421</v>
      </c>
      <c r="K1294">
        <v>13.53274365914227</v>
      </c>
      <c r="L1294">
        <v>0.08</v>
      </c>
      <c r="M1294">
        <v>0.18</v>
      </c>
      <c r="N1294">
        <v>0.33</v>
      </c>
      <c r="O1294">
        <v>0.31</v>
      </c>
    </row>
    <row r="1295" spans="1:15" x14ac:dyDescent="0.3">
      <c r="A1295" s="2">
        <v>1293</v>
      </c>
      <c r="B1295" t="s">
        <v>30</v>
      </c>
      <c r="C1295" t="s">
        <v>27</v>
      </c>
      <c r="D1295" t="s">
        <v>628</v>
      </c>
      <c r="E1295">
        <v>0.81818181818181823</v>
      </c>
      <c r="F1295">
        <v>0.74495431705642146</v>
      </c>
      <c r="G1295">
        <v>2.205546492659054</v>
      </c>
      <c r="H1295">
        <v>102.36220472440949</v>
      </c>
      <c r="I1295">
        <v>93.140066009208411</v>
      </c>
      <c r="J1295">
        <v>87.415781455474956</v>
      </c>
      <c r="K1295">
        <v>39.426538806381807</v>
      </c>
      <c r="L1295">
        <v>0.57999999999999996</v>
      </c>
      <c r="M1295">
        <v>0.83</v>
      </c>
      <c r="N1295">
        <v>1.46</v>
      </c>
      <c r="O1295">
        <v>1.41</v>
      </c>
    </row>
    <row r="1296" spans="1:15" x14ac:dyDescent="0.3">
      <c r="A1296" s="2">
        <v>1294</v>
      </c>
      <c r="B1296" t="s">
        <v>26</v>
      </c>
      <c r="C1296" t="s">
        <v>27</v>
      </c>
      <c r="D1296" t="s">
        <v>628</v>
      </c>
      <c r="E1296">
        <v>0.81818181818181823</v>
      </c>
      <c r="F1296">
        <v>0.53784896485482381</v>
      </c>
      <c r="G1296">
        <v>2.205546492659054</v>
      </c>
      <c r="H1296">
        <v>102.36220472440949</v>
      </c>
      <c r="I1296">
        <v>102.2756756723915</v>
      </c>
      <c r="J1296">
        <v>80.748627252321455</v>
      </c>
      <c r="K1296">
        <v>30.868265291048552</v>
      </c>
      <c r="L1296">
        <v>0.42</v>
      </c>
      <c r="M1296">
        <v>0.68</v>
      </c>
      <c r="N1296">
        <v>1.26</v>
      </c>
      <c r="O1296">
        <v>1.1599999999999999</v>
      </c>
    </row>
    <row r="1297" spans="1:15" x14ac:dyDescent="0.3">
      <c r="A1297" s="2">
        <v>1295</v>
      </c>
      <c r="B1297" t="s">
        <v>39</v>
      </c>
      <c r="C1297" t="s">
        <v>27</v>
      </c>
      <c r="D1297" t="s">
        <v>628</v>
      </c>
      <c r="E1297">
        <v>0.81818181818181823</v>
      </c>
      <c r="F1297">
        <v>0.50908828818452656</v>
      </c>
      <c r="G1297">
        <v>2.205546492659054</v>
      </c>
      <c r="H1297">
        <v>102.36220472440949</v>
      </c>
      <c r="I1297">
        <v>103.54433586352491</v>
      </c>
      <c r="J1297">
        <v>150.43934904407661</v>
      </c>
      <c r="K1297">
        <v>62.553547473041448</v>
      </c>
      <c r="L1297">
        <v>0.4</v>
      </c>
      <c r="M1297">
        <v>0.56999999999999995</v>
      </c>
      <c r="N1297">
        <v>0.97</v>
      </c>
      <c r="O1297">
        <v>0.97</v>
      </c>
    </row>
    <row r="1298" spans="1:15" x14ac:dyDescent="0.3">
      <c r="A1298" s="2">
        <v>1296</v>
      </c>
      <c r="B1298" t="s">
        <v>29</v>
      </c>
      <c r="C1298" t="s">
        <v>27</v>
      </c>
      <c r="D1298" t="s">
        <v>628</v>
      </c>
      <c r="E1298">
        <v>0.81818181818181823</v>
      </c>
      <c r="F1298">
        <v>0.32714635538194647</v>
      </c>
      <c r="G1298">
        <v>2.205546492659054</v>
      </c>
      <c r="H1298">
        <v>102.36220472440949</v>
      </c>
      <c r="I1298">
        <v>111.5699636987318</v>
      </c>
      <c r="J1298">
        <v>79.925984773403158</v>
      </c>
      <c r="K1298">
        <v>26.614947213884509</v>
      </c>
      <c r="L1298">
        <v>0.25</v>
      </c>
      <c r="M1298">
        <v>0.51</v>
      </c>
      <c r="N1298">
        <v>0.85</v>
      </c>
      <c r="O1298">
        <v>0.86</v>
      </c>
    </row>
    <row r="1299" spans="1:15" x14ac:dyDescent="0.3">
      <c r="A1299" s="2">
        <v>1297</v>
      </c>
      <c r="B1299" t="s">
        <v>32</v>
      </c>
      <c r="C1299" t="s">
        <v>27</v>
      </c>
      <c r="D1299" t="s">
        <v>628</v>
      </c>
      <c r="E1299">
        <v>0.81818181818181823</v>
      </c>
      <c r="F1299">
        <v>0.50556789365513999</v>
      </c>
      <c r="G1299">
        <v>2.205546492659054</v>
      </c>
      <c r="H1299">
        <v>102.36220472440949</v>
      </c>
      <c r="I1299">
        <v>103.69962373966629</v>
      </c>
      <c r="J1299">
        <v>91.527364782319438</v>
      </c>
      <c r="K1299">
        <v>36.737658427227068</v>
      </c>
      <c r="L1299">
        <v>0.23</v>
      </c>
      <c r="M1299">
        <v>0.34</v>
      </c>
      <c r="N1299">
        <v>0.64</v>
      </c>
      <c r="O1299">
        <v>0.57999999999999996</v>
      </c>
    </row>
    <row r="1300" spans="1:15" x14ac:dyDescent="0.3">
      <c r="A1300" s="2">
        <v>1298</v>
      </c>
      <c r="B1300" t="s">
        <v>33</v>
      </c>
      <c r="C1300" t="s">
        <v>27</v>
      </c>
      <c r="D1300" t="s">
        <v>628</v>
      </c>
      <c r="E1300">
        <v>0.81818181818181823</v>
      </c>
      <c r="F1300">
        <v>0.14115452383898819</v>
      </c>
      <c r="G1300">
        <v>2.205546492659054</v>
      </c>
      <c r="H1300">
        <v>102.36220472440949</v>
      </c>
      <c r="I1300">
        <v>119.7742363331879</v>
      </c>
      <c r="J1300">
        <v>110.4525708993875</v>
      </c>
      <c r="K1300">
        <v>46.382068000816219</v>
      </c>
      <c r="L1300">
        <v>0.11</v>
      </c>
      <c r="M1300">
        <v>0.35</v>
      </c>
      <c r="N1300">
        <v>0.69</v>
      </c>
      <c r="O1300">
        <v>0.59</v>
      </c>
    </row>
    <row r="1301" spans="1:15" x14ac:dyDescent="0.3">
      <c r="A1301" s="2">
        <v>1299</v>
      </c>
      <c r="B1301" t="s">
        <v>37</v>
      </c>
      <c r="C1301" t="s">
        <v>27</v>
      </c>
      <c r="D1301" t="s">
        <v>628</v>
      </c>
      <c r="E1301">
        <v>0.81818181818181823</v>
      </c>
      <c r="F1301">
        <v>0.62203845697150784</v>
      </c>
      <c r="G1301">
        <v>2.205546492659054</v>
      </c>
      <c r="H1301">
        <v>102.36220472440949</v>
      </c>
      <c r="I1301">
        <v>98.56199889125746</v>
      </c>
      <c r="J1301">
        <v>97.682213515091277</v>
      </c>
      <c r="K1301">
        <v>39.210924463996747</v>
      </c>
      <c r="L1301">
        <v>0.25</v>
      </c>
      <c r="M1301">
        <v>0.34</v>
      </c>
      <c r="N1301">
        <v>0.64</v>
      </c>
      <c r="O1301">
        <v>0.57999999999999996</v>
      </c>
    </row>
    <row r="1302" spans="1:15" x14ac:dyDescent="0.3">
      <c r="A1302" s="2">
        <v>1300</v>
      </c>
      <c r="B1302" t="s">
        <v>40</v>
      </c>
      <c r="C1302" t="s">
        <v>27</v>
      </c>
      <c r="D1302" t="s">
        <v>628</v>
      </c>
      <c r="E1302">
        <v>0.81818181818181823</v>
      </c>
      <c r="F1302">
        <v>0.42095732185100659</v>
      </c>
      <c r="G1302">
        <v>2.205546492659054</v>
      </c>
      <c r="H1302">
        <v>102.36220472440949</v>
      </c>
      <c r="I1302">
        <v>107.4318747373559</v>
      </c>
      <c r="J1302">
        <v>62.957563588030332</v>
      </c>
      <c r="K1302">
        <v>30.716014165295459</v>
      </c>
      <c r="L1302">
        <v>0.16</v>
      </c>
      <c r="M1302">
        <v>0.36</v>
      </c>
      <c r="N1302">
        <v>0.57999999999999996</v>
      </c>
      <c r="O1302">
        <v>0.6</v>
      </c>
    </row>
    <row r="1303" spans="1:15" x14ac:dyDescent="0.3">
      <c r="A1303" s="2">
        <v>1301</v>
      </c>
      <c r="B1303" t="s">
        <v>36</v>
      </c>
      <c r="C1303" t="s">
        <v>27</v>
      </c>
      <c r="D1303" t="s">
        <v>628</v>
      </c>
      <c r="E1303">
        <v>0.81818181818181823</v>
      </c>
      <c r="F1303">
        <v>0.42079472629567061</v>
      </c>
      <c r="G1303">
        <v>2.205546492659054</v>
      </c>
      <c r="H1303">
        <v>102.36220472440949</v>
      </c>
      <c r="I1303">
        <v>107.4390469784918</v>
      </c>
      <c r="J1303">
        <v>138.0526215521497</v>
      </c>
      <c r="K1303">
        <v>62.301283336629517</v>
      </c>
      <c r="L1303">
        <v>0.2</v>
      </c>
      <c r="M1303">
        <v>0.3</v>
      </c>
      <c r="N1303">
        <v>0.52</v>
      </c>
      <c r="O1303">
        <v>0.51</v>
      </c>
    </row>
    <row r="1304" spans="1:15" x14ac:dyDescent="0.3">
      <c r="A1304" s="2">
        <v>1302</v>
      </c>
      <c r="B1304" t="s">
        <v>35</v>
      </c>
      <c r="C1304" t="s">
        <v>27</v>
      </c>
      <c r="D1304" t="s">
        <v>628</v>
      </c>
      <c r="E1304">
        <v>0.81818181818181823</v>
      </c>
      <c r="F1304">
        <v>0.41383076778035932</v>
      </c>
      <c r="G1304">
        <v>2.205546492659054</v>
      </c>
      <c r="H1304">
        <v>102.36220472440949</v>
      </c>
      <c r="I1304">
        <v>107.74623366406109</v>
      </c>
      <c r="J1304">
        <v>21.754257073015548</v>
      </c>
      <c r="K1304">
        <v>8.9377365184484372</v>
      </c>
      <c r="L1304">
        <v>0</v>
      </c>
      <c r="M1304">
        <v>0.1</v>
      </c>
      <c r="N1304">
        <v>0.2</v>
      </c>
      <c r="O1304">
        <v>0.17</v>
      </c>
    </row>
    <row r="1305" spans="1:15" x14ac:dyDescent="0.3">
      <c r="A1305" s="2">
        <v>1303</v>
      </c>
      <c r="B1305" t="s">
        <v>38</v>
      </c>
      <c r="C1305" t="s">
        <v>27</v>
      </c>
      <c r="D1305" t="s">
        <v>628</v>
      </c>
      <c r="E1305">
        <v>0.81818181818181823</v>
      </c>
      <c r="F1305">
        <v>7.4759267489707681E-2</v>
      </c>
      <c r="G1305">
        <v>2.205546492659054</v>
      </c>
      <c r="H1305">
        <v>102.36220472440949</v>
      </c>
      <c r="I1305">
        <v>122.7029928285949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x14ac:dyDescent="0.3">
      <c r="A1306" s="2">
        <v>1304</v>
      </c>
      <c r="B1306" t="s">
        <v>509</v>
      </c>
      <c r="C1306" t="s">
        <v>27</v>
      </c>
      <c r="D1306" t="s">
        <v>628</v>
      </c>
      <c r="E1306">
        <v>0.81818181818181823</v>
      </c>
      <c r="F1306">
        <v>7.4759267489707681E-2</v>
      </c>
      <c r="G1306">
        <v>2.205546492659054</v>
      </c>
      <c r="H1306">
        <v>102.36220472440949</v>
      </c>
      <c r="I1306">
        <v>122.7029928285949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 x14ac:dyDescent="0.3">
      <c r="A1307" s="2">
        <v>1305</v>
      </c>
      <c r="B1307" t="s">
        <v>390</v>
      </c>
      <c r="C1307" t="s">
        <v>391</v>
      </c>
      <c r="D1307" t="s">
        <v>630</v>
      </c>
      <c r="E1307">
        <v>0.77551020408163263</v>
      </c>
      <c r="F1307">
        <v>0.90041414245252338</v>
      </c>
      <c r="G1307">
        <v>2.411111111111111</v>
      </c>
      <c r="H1307">
        <v>90.8203125</v>
      </c>
      <c r="I1307">
        <v>77.458501352844991</v>
      </c>
      <c r="J1307">
        <v>100.25255305944169</v>
      </c>
      <c r="K1307">
        <v>47.626430968253963</v>
      </c>
      <c r="L1307">
        <v>0.6</v>
      </c>
      <c r="M1307">
        <v>0.98</v>
      </c>
      <c r="N1307">
        <v>1.76</v>
      </c>
      <c r="O1307">
        <v>1.66</v>
      </c>
    </row>
    <row r="1308" spans="1:15" x14ac:dyDescent="0.3">
      <c r="A1308" s="2">
        <v>1306</v>
      </c>
      <c r="B1308" t="s">
        <v>394</v>
      </c>
      <c r="C1308" t="s">
        <v>391</v>
      </c>
      <c r="D1308" t="s">
        <v>630</v>
      </c>
      <c r="E1308">
        <v>0.77551020408163263</v>
      </c>
      <c r="F1308">
        <v>0.45588572555709062</v>
      </c>
      <c r="G1308">
        <v>2.411111111111111</v>
      </c>
      <c r="H1308">
        <v>90.8203125</v>
      </c>
      <c r="I1308">
        <v>98.894649456469196</v>
      </c>
      <c r="J1308">
        <v>96.422972067122672</v>
      </c>
      <c r="K1308">
        <v>41.653054270336682</v>
      </c>
      <c r="L1308">
        <v>0.38</v>
      </c>
      <c r="M1308">
        <v>0.56000000000000005</v>
      </c>
      <c r="N1308">
        <v>1.1000000000000001</v>
      </c>
      <c r="O1308">
        <v>0.95</v>
      </c>
    </row>
    <row r="1309" spans="1:15" x14ac:dyDescent="0.3">
      <c r="A1309" s="2">
        <v>1307</v>
      </c>
      <c r="B1309" t="s">
        <v>396</v>
      </c>
      <c r="C1309" t="s">
        <v>391</v>
      </c>
      <c r="D1309" t="s">
        <v>630</v>
      </c>
      <c r="E1309">
        <v>0.77551020408163263</v>
      </c>
      <c r="F1309">
        <v>0.29085712324449903</v>
      </c>
      <c r="G1309">
        <v>2.411111111111111</v>
      </c>
      <c r="H1309">
        <v>90.8203125</v>
      </c>
      <c r="I1309">
        <v>106.8526953902097</v>
      </c>
      <c r="J1309">
        <v>160.80845098015311</v>
      </c>
      <c r="K1309">
        <v>67.77771169378282</v>
      </c>
      <c r="L1309">
        <v>0.45</v>
      </c>
      <c r="M1309">
        <v>0.55000000000000004</v>
      </c>
      <c r="N1309">
        <v>1.01</v>
      </c>
      <c r="O1309">
        <v>0.94</v>
      </c>
    </row>
    <row r="1310" spans="1:15" x14ac:dyDescent="0.3">
      <c r="A1310" s="2">
        <v>1308</v>
      </c>
      <c r="B1310" t="s">
        <v>393</v>
      </c>
      <c r="C1310" t="s">
        <v>391</v>
      </c>
      <c r="D1310" t="s">
        <v>630</v>
      </c>
      <c r="E1310">
        <v>0.77551020408163263</v>
      </c>
      <c r="F1310">
        <v>0.41758997731769948</v>
      </c>
      <c r="G1310">
        <v>2.411111111111111</v>
      </c>
      <c r="H1310">
        <v>90.8203125</v>
      </c>
      <c r="I1310">
        <v>100.7413555382354</v>
      </c>
      <c r="J1310">
        <v>83.776465997385756</v>
      </c>
      <c r="K1310">
        <v>28.704538079362731</v>
      </c>
      <c r="L1310">
        <v>0.2</v>
      </c>
      <c r="M1310">
        <v>0.37</v>
      </c>
      <c r="N1310">
        <v>0.67</v>
      </c>
      <c r="O1310">
        <v>0.63</v>
      </c>
    </row>
    <row r="1311" spans="1:15" x14ac:dyDescent="0.3">
      <c r="A1311" s="2">
        <v>1309</v>
      </c>
      <c r="B1311" t="s">
        <v>395</v>
      </c>
      <c r="C1311" t="s">
        <v>391</v>
      </c>
      <c r="D1311" t="s">
        <v>630</v>
      </c>
      <c r="E1311">
        <v>0.77551020408163263</v>
      </c>
      <c r="F1311">
        <v>0.6361096958444753</v>
      </c>
      <c r="G1311">
        <v>2.411111111111111</v>
      </c>
      <c r="H1311">
        <v>90.8203125</v>
      </c>
      <c r="I1311">
        <v>90.20384911149975</v>
      </c>
      <c r="J1311">
        <v>113.859431452057</v>
      </c>
      <c r="K1311">
        <v>54.649985668118767</v>
      </c>
      <c r="L1311">
        <v>0.5</v>
      </c>
      <c r="M1311">
        <v>0.65</v>
      </c>
      <c r="N1311">
        <v>1.1599999999999999</v>
      </c>
      <c r="O1311">
        <v>1.1100000000000001</v>
      </c>
    </row>
    <row r="1312" spans="1:15" x14ac:dyDescent="0.3">
      <c r="A1312" s="2">
        <v>1310</v>
      </c>
      <c r="B1312" t="s">
        <v>397</v>
      </c>
      <c r="C1312" t="s">
        <v>391</v>
      </c>
      <c r="D1312" t="s">
        <v>630</v>
      </c>
      <c r="E1312">
        <v>0.77551020408163263</v>
      </c>
      <c r="F1312">
        <v>0.54702040707749766</v>
      </c>
      <c r="G1312">
        <v>2.411111111111111</v>
      </c>
      <c r="H1312">
        <v>90.8203125</v>
      </c>
      <c r="I1312">
        <v>94.499932592040665</v>
      </c>
      <c r="J1312">
        <v>80.860246411374362</v>
      </c>
      <c r="K1312">
        <v>37.349953151281809</v>
      </c>
      <c r="L1312">
        <v>0.27</v>
      </c>
      <c r="M1312">
        <v>0.51</v>
      </c>
      <c r="N1312">
        <v>0.95</v>
      </c>
      <c r="O1312">
        <v>0.87</v>
      </c>
    </row>
    <row r="1313" spans="1:15" x14ac:dyDescent="0.3">
      <c r="A1313" s="2">
        <v>1311</v>
      </c>
      <c r="B1313" t="s">
        <v>400</v>
      </c>
      <c r="C1313" t="s">
        <v>391</v>
      </c>
      <c r="D1313" t="s">
        <v>630</v>
      </c>
      <c r="E1313">
        <v>0.77551020408163263</v>
      </c>
      <c r="F1313">
        <v>0.59490226967473769</v>
      </c>
      <c r="G1313">
        <v>2.411111111111111</v>
      </c>
      <c r="H1313">
        <v>90.8203125</v>
      </c>
      <c r="I1313">
        <v>92.190962773462658</v>
      </c>
      <c r="J1313">
        <v>157.3279444248179</v>
      </c>
      <c r="K1313">
        <v>74.374330484509571</v>
      </c>
      <c r="L1313">
        <v>0.45</v>
      </c>
      <c r="M1313">
        <v>0.56000000000000005</v>
      </c>
      <c r="N1313">
        <v>1</v>
      </c>
      <c r="O1313">
        <v>0.96</v>
      </c>
    </row>
    <row r="1314" spans="1:15" x14ac:dyDescent="0.3">
      <c r="A1314" s="2">
        <v>1312</v>
      </c>
      <c r="B1314" t="s">
        <v>398</v>
      </c>
      <c r="C1314" t="s">
        <v>391</v>
      </c>
      <c r="D1314" t="s">
        <v>630</v>
      </c>
      <c r="E1314">
        <v>0.77551020408163263</v>
      </c>
      <c r="F1314">
        <v>0.53193659628129997</v>
      </c>
      <c r="G1314">
        <v>2.411111111111111</v>
      </c>
      <c r="H1314">
        <v>90.8203125</v>
      </c>
      <c r="I1314">
        <v>95.227307468212871</v>
      </c>
      <c r="J1314">
        <v>50.763838167542389</v>
      </c>
      <c r="K1314">
        <v>25.466808445255381</v>
      </c>
      <c r="L1314">
        <v>0.08</v>
      </c>
      <c r="M1314">
        <v>0.15</v>
      </c>
      <c r="N1314">
        <v>0.28999999999999998</v>
      </c>
      <c r="O1314">
        <v>0.26</v>
      </c>
    </row>
    <row r="1315" spans="1:15" x14ac:dyDescent="0.3">
      <c r="A1315" s="2">
        <v>1313</v>
      </c>
      <c r="B1315" t="s">
        <v>399</v>
      </c>
      <c r="C1315" t="s">
        <v>391</v>
      </c>
      <c r="D1315" t="s">
        <v>630</v>
      </c>
      <c r="E1315">
        <v>0.77551020408163263</v>
      </c>
      <c r="F1315">
        <v>0.4389930194587347</v>
      </c>
      <c r="G1315">
        <v>2.411111111111111</v>
      </c>
      <c r="H1315">
        <v>90.8203125</v>
      </c>
      <c r="I1315">
        <v>99.709253283878795</v>
      </c>
      <c r="J1315">
        <v>57.681633346747013</v>
      </c>
      <c r="K1315">
        <v>19.27539961461888</v>
      </c>
      <c r="L1315">
        <v>0</v>
      </c>
      <c r="M1315">
        <v>0.21</v>
      </c>
      <c r="N1315">
        <v>0.34</v>
      </c>
      <c r="O1315">
        <v>0.35</v>
      </c>
    </row>
    <row r="1316" spans="1:15" x14ac:dyDescent="0.3">
      <c r="A1316" s="2">
        <v>1314</v>
      </c>
      <c r="B1316" t="s">
        <v>403</v>
      </c>
      <c r="C1316" t="s">
        <v>391</v>
      </c>
      <c r="D1316" t="s">
        <v>632</v>
      </c>
      <c r="E1316">
        <v>0</v>
      </c>
      <c r="F1316">
        <v>0</v>
      </c>
      <c r="G1316">
        <v>0</v>
      </c>
      <c r="H1316">
        <v>200</v>
      </c>
      <c r="I1316">
        <v>160</v>
      </c>
      <c r="J1316">
        <v>0</v>
      </c>
      <c r="K1316">
        <v>0</v>
      </c>
      <c r="L1316">
        <v>0.08</v>
      </c>
      <c r="M1316">
        <v>0.08</v>
      </c>
      <c r="N1316">
        <v>0.13</v>
      </c>
      <c r="O1316">
        <v>0.13</v>
      </c>
    </row>
    <row r="1317" spans="1:15" x14ac:dyDescent="0.3">
      <c r="A1317" s="2">
        <v>1315</v>
      </c>
      <c r="B1317" t="s">
        <v>401</v>
      </c>
      <c r="C1317" t="s">
        <v>391</v>
      </c>
      <c r="D1317" t="s">
        <v>632</v>
      </c>
      <c r="E1317">
        <v>0</v>
      </c>
      <c r="F1317">
        <v>0</v>
      </c>
      <c r="G1317">
        <v>0</v>
      </c>
      <c r="H1317">
        <v>200</v>
      </c>
      <c r="I1317">
        <v>160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x14ac:dyDescent="0.3">
      <c r="A1318" s="2">
        <v>1316</v>
      </c>
      <c r="B1318" t="s">
        <v>402</v>
      </c>
      <c r="C1318" t="s">
        <v>391</v>
      </c>
      <c r="D1318" t="s">
        <v>632</v>
      </c>
      <c r="E1318">
        <v>0</v>
      </c>
      <c r="F1318">
        <v>0</v>
      </c>
      <c r="G1318">
        <v>0</v>
      </c>
      <c r="H1318">
        <v>200</v>
      </c>
      <c r="I1318">
        <v>160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3">
      <c r="A1319" s="2">
        <v>1317</v>
      </c>
      <c r="B1319" t="s">
        <v>404</v>
      </c>
      <c r="C1319" t="s">
        <v>391</v>
      </c>
      <c r="D1319" t="s">
        <v>632</v>
      </c>
      <c r="E1319">
        <v>0</v>
      </c>
      <c r="F1319">
        <v>0</v>
      </c>
      <c r="G1319">
        <v>0</v>
      </c>
      <c r="H1319">
        <v>200</v>
      </c>
      <c r="I1319">
        <v>160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3">
      <c r="A1320" s="2">
        <v>1318</v>
      </c>
      <c r="B1320" t="s">
        <v>55</v>
      </c>
      <c r="C1320" t="s">
        <v>56</v>
      </c>
      <c r="D1320" t="s">
        <v>634</v>
      </c>
      <c r="E1320">
        <v>0.68</v>
      </c>
      <c r="F1320">
        <v>0.31626693355203039</v>
      </c>
      <c r="G1320">
        <v>2.357512953367876</v>
      </c>
      <c r="H1320">
        <v>82.877959927140253</v>
      </c>
      <c r="I1320">
        <v>98.540559157652737</v>
      </c>
      <c r="J1320">
        <v>105.4600773722554</v>
      </c>
      <c r="K1320">
        <v>41.495590887250103</v>
      </c>
      <c r="L1320">
        <v>0.6</v>
      </c>
      <c r="M1320">
        <v>0.95</v>
      </c>
      <c r="N1320">
        <v>1.73</v>
      </c>
      <c r="O1320">
        <v>1.61</v>
      </c>
    </row>
    <row r="1321" spans="1:15" x14ac:dyDescent="0.3">
      <c r="A1321" s="2">
        <v>1319</v>
      </c>
      <c r="B1321" t="s">
        <v>58</v>
      </c>
      <c r="C1321" t="s">
        <v>56</v>
      </c>
      <c r="D1321" t="s">
        <v>634</v>
      </c>
      <c r="E1321">
        <v>0.68</v>
      </c>
      <c r="F1321">
        <v>0.62073890118501285</v>
      </c>
      <c r="G1321">
        <v>2.357512953367876</v>
      </c>
      <c r="H1321">
        <v>82.877959927140253</v>
      </c>
      <c r="I1321">
        <v>84.184627005009517</v>
      </c>
      <c r="J1321">
        <v>79.705213129846229</v>
      </c>
      <c r="K1321">
        <v>35.963850502289802</v>
      </c>
      <c r="L1321">
        <v>0.5</v>
      </c>
      <c r="M1321">
        <v>0.87</v>
      </c>
      <c r="N1321">
        <v>1.53</v>
      </c>
      <c r="O1321">
        <v>1.47</v>
      </c>
    </row>
    <row r="1322" spans="1:15" x14ac:dyDescent="0.3">
      <c r="A1322" s="2">
        <v>1320</v>
      </c>
      <c r="B1322" t="s">
        <v>59</v>
      </c>
      <c r="C1322" t="s">
        <v>56</v>
      </c>
      <c r="D1322" t="s">
        <v>634</v>
      </c>
      <c r="E1322">
        <v>0.68</v>
      </c>
      <c r="F1322">
        <v>0.27374132695174069</v>
      </c>
      <c r="G1322">
        <v>2.357512953367876</v>
      </c>
      <c r="H1322">
        <v>82.877959927140253</v>
      </c>
      <c r="I1322">
        <v>100.5456525258529</v>
      </c>
      <c r="J1322">
        <v>89.429216915608748</v>
      </c>
      <c r="K1322">
        <v>42.309737847350419</v>
      </c>
      <c r="L1322">
        <v>0.34</v>
      </c>
      <c r="M1322">
        <v>0.55000000000000004</v>
      </c>
      <c r="N1322">
        <v>0.95</v>
      </c>
      <c r="O1322">
        <v>0.94</v>
      </c>
    </row>
    <row r="1323" spans="1:15" x14ac:dyDescent="0.3">
      <c r="A1323" s="2">
        <v>1321</v>
      </c>
      <c r="B1323" t="s">
        <v>60</v>
      </c>
      <c r="C1323" t="s">
        <v>56</v>
      </c>
      <c r="D1323" t="s">
        <v>634</v>
      </c>
      <c r="E1323">
        <v>0.68</v>
      </c>
      <c r="F1323">
        <v>0.26370703963520109</v>
      </c>
      <c r="G1323">
        <v>2.357512953367876</v>
      </c>
      <c r="H1323">
        <v>82.877959927140253</v>
      </c>
      <c r="I1323">
        <v>101.0187717723841</v>
      </c>
      <c r="J1323">
        <v>62.133800157022023</v>
      </c>
      <c r="K1323">
        <v>29.605609917337791</v>
      </c>
      <c r="L1323">
        <v>0.13</v>
      </c>
      <c r="M1323">
        <v>0.32</v>
      </c>
      <c r="N1323">
        <v>0.6</v>
      </c>
      <c r="O1323">
        <v>0.55000000000000004</v>
      </c>
    </row>
    <row r="1324" spans="1:15" x14ac:dyDescent="0.3">
      <c r="A1324" s="2">
        <v>1322</v>
      </c>
      <c r="B1324" t="s">
        <v>61</v>
      </c>
      <c r="C1324" t="s">
        <v>56</v>
      </c>
      <c r="D1324" t="s">
        <v>634</v>
      </c>
      <c r="E1324">
        <v>0.68</v>
      </c>
      <c r="F1324">
        <v>0.31955327821486801</v>
      </c>
      <c r="G1324">
        <v>2.357512953367876</v>
      </c>
      <c r="H1324">
        <v>82.877959927140253</v>
      </c>
      <c r="I1324">
        <v>98.385607155415315</v>
      </c>
      <c r="J1324">
        <v>127.0578682330642</v>
      </c>
      <c r="K1324">
        <v>59.836437550614143</v>
      </c>
      <c r="L1324">
        <v>0.16</v>
      </c>
      <c r="M1324">
        <v>0.2</v>
      </c>
      <c r="N1324">
        <v>0.36</v>
      </c>
      <c r="O1324">
        <v>0.34</v>
      </c>
    </row>
    <row r="1325" spans="1:15" x14ac:dyDescent="0.3">
      <c r="A1325" s="2">
        <v>1323</v>
      </c>
      <c r="B1325" t="s">
        <v>62</v>
      </c>
      <c r="C1325" t="s">
        <v>56</v>
      </c>
      <c r="D1325" t="s">
        <v>634</v>
      </c>
      <c r="E1325">
        <v>0.68</v>
      </c>
      <c r="F1325">
        <v>0.31955327821486812</v>
      </c>
      <c r="G1325">
        <v>2.357512953367876</v>
      </c>
      <c r="H1325">
        <v>82.877959927140253</v>
      </c>
      <c r="I1325">
        <v>98.385607155415315</v>
      </c>
      <c r="J1325">
        <v>105.75609899548689</v>
      </c>
      <c r="K1325">
        <v>37.750813963492597</v>
      </c>
      <c r="L1325">
        <v>0.31</v>
      </c>
      <c r="M1325">
        <v>0.45</v>
      </c>
      <c r="N1325">
        <v>0.81</v>
      </c>
      <c r="O1325">
        <v>0.77</v>
      </c>
    </row>
    <row r="1326" spans="1:15" x14ac:dyDescent="0.3">
      <c r="A1326" s="2">
        <v>1324</v>
      </c>
      <c r="B1326" t="s">
        <v>64</v>
      </c>
      <c r="C1326" t="s">
        <v>56</v>
      </c>
      <c r="D1326" t="s">
        <v>634</v>
      </c>
      <c r="E1326">
        <v>0.68</v>
      </c>
      <c r="F1326">
        <v>0.36748627144006363</v>
      </c>
      <c r="G1326">
        <v>2.357512953367876</v>
      </c>
      <c r="H1326">
        <v>82.877959927140253</v>
      </c>
      <c r="I1326">
        <v>96.125554106973453</v>
      </c>
      <c r="J1326">
        <v>89.917120133110146</v>
      </c>
      <c r="K1326">
        <v>39.952048759426063</v>
      </c>
      <c r="L1326">
        <v>0.25</v>
      </c>
      <c r="M1326">
        <v>0.4</v>
      </c>
      <c r="N1326">
        <v>0.73</v>
      </c>
      <c r="O1326">
        <v>0.69</v>
      </c>
    </row>
    <row r="1327" spans="1:15" x14ac:dyDescent="0.3">
      <c r="A1327" s="2">
        <v>1325</v>
      </c>
      <c r="B1327" t="s">
        <v>66</v>
      </c>
      <c r="C1327" t="s">
        <v>56</v>
      </c>
      <c r="D1327" t="s">
        <v>634</v>
      </c>
      <c r="E1327">
        <v>0.68</v>
      </c>
      <c r="F1327">
        <v>0.27735834239911972</v>
      </c>
      <c r="G1327">
        <v>2.357512953367876</v>
      </c>
      <c r="H1327">
        <v>82.877959927140253</v>
      </c>
      <c r="I1327">
        <v>100.3751093104584</v>
      </c>
      <c r="J1327">
        <v>201.94706074393321</v>
      </c>
      <c r="K1327">
        <v>76.244975309490542</v>
      </c>
      <c r="L1327">
        <v>0.28999999999999998</v>
      </c>
      <c r="M1327">
        <v>0.33</v>
      </c>
      <c r="N1327">
        <v>0.6</v>
      </c>
      <c r="O1327">
        <v>0.56000000000000005</v>
      </c>
    </row>
    <row r="1328" spans="1:15" x14ac:dyDescent="0.3">
      <c r="A1328" s="2">
        <v>1326</v>
      </c>
      <c r="B1328" t="s">
        <v>65</v>
      </c>
      <c r="C1328" t="s">
        <v>56</v>
      </c>
      <c r="D1328" t="s">
        <v>634</v>
      </c>
      <c r="E1328">
        <v>0.68</v>
      </c>
      <c r="F1328">
        <v>7.8439359267734529E-2</v>
      </c>
      <c r="G1328">
        <v>2.357512953367876</v>
      </c>
      <c r="H1328">
        <v>82.877959927140253</v>
      </c>
      <c r="I1328">
        <v>109.7541908985185</v>
      </c>
      <c r="J1328">
        <v>210.6286061342241</v>
      </c>
      <c r="K1328">
        <v>100</v>
      </c>
      <c r="L1328">
        <v>0.2</v>
      </c>
      <c r="M1328">
        <v>0.24</v>
      </c>
      <c r="N1328">
        <v>0.45</v>
      </c>
      <c r="O1328">
        <v>0.4</v>
      </c>
    </row>
    <row r="1329" spans="1:15" x14ac:dyDescent="0.3">
      <c r="A1329" s="2">
        <v>1327</v>
      </c>
      <c r="B1329" t="s">
        <v>63</v>
      </c>
      <c r="C1329" t="s">
        <v>56</v>
      </c>
      <c r="D1329" t="s">
        <v>634</v>
      </c>
      <c r="E1329">
        <v>0.68</v>
      </c>
      <c r="F1329">
        <v>0.49076442234119388</v>
      </c>
      <c r="G1329">
        <v>2.357512953367876</v>
      </c>
      <c r="H1329">
        <v>82.877959927140253</v>
      </c>
      <c r="I1329">
        <v>90.312957354640361</v>
      </c>
      <c r="J1329">
        <v>110.0111838457649</v>
      </c>
      <c r="K1329">
        <v>50.585134812809883</v>
      </c>
      <c r="L1329">
        <v>0.23</v>
      </c>
      <c r="M1329">
        <v>0.39</v>
      </c>
      <c r="N1329">
        <v>0.71</v>
      </c>
      <c r="O1329">
        <v>0.66</v>
      </c>
    </row>
    <row r="1330" spans="1:15" x14ac:dyDescent="0.3">
      <c r="A1330" s="2">
        <v>1328</v>
      </c>
      <c r="B1330" t="s">
        <v>68</v>
      </c>
      <c r="C1330" t="s">
        <v>56</v>
      </c>
      <c r="D1330" t="s">
        <v>634</v>
      </c>
      <c r="E1330">
        <v>0.68</v>
      </c>
      <c r="F1330">
        <v>7.8439359267734529E-2</v>
      </c>
      <c r="G1330">
        <v>2.357512953367876</v>
      </c>
      <c r="H1330">
        <v>82.877959927140253</v>
      </c>
      <c r="I1330">
        <v>109.7541908985185</v>
      </c>
      <c r="J1330">
        <v>129.92871851350591</v>
      </c>
      <c r="K1330">
        <v>55.972450925055668</v>
      </c>
      <c r="L1330">
        <v>0.05</v>
      </c>
      <c r="M1330">
        <v>7.0000000000000007E-2</v>
      </c>
      <c r="N1330">
        <v>0.16</v>
      </c>
      <c r="O1330">
        <v>0.12</v>
      </c>
    </row>
    <row r="1331" spans="1:15" x14ac:dyDescent="0.3">
      <c r="A1331" s="2">
        <v>1329</v>
      </c>
      <c r="B1331" t="s">
        <v>184</v>
      </c>
      <c r="C1331" t="s">
        <v>185</v>
      </c>
      <c r="D1331" t="s">
        <v>635</v>
      </c>
      <c r="E1331">
        <v>1</v>
      </c>
      <c r="F1331">
        <v>0.91798239224870493</v>
      </c>
      <c r="G1331">
        <v>2.3218390804597702</v>
      </c>
      <c r="H1331">
        <v>111.47902869757181</v>
      </c>
      <c r="I1331">
        <v>92.991856697312954</v>
      </c>
      <c r="J1331">
        <v>97.834983346663805</v>
      </c>
      <c r="K1331">
        <v>43.402229331468781</v>
      </c>
      <c r="L1331">
        <v>0.61</v>
      </c>
      <c r="M1331">
        <v>0.93</v>
      </c>
      <c r="N1331">
        <v>1.63</v>
      </c>
      <c r="O1331">
        <v>1.58</v>
      </c>
    </row>
    <row r="1332" spans="1:15" x14ac:dyDescent="0.3">
      <c r="A1332" s="2">
        <v>1330</v>
      </c>
      <c r="B1332" t="s">
        <v>190</v>
      </c>
      <c r="C1332" t="s">
        <v>185</v>
      </c>
      <c r="D1332" t="s">
        <v>635</v>
      </c>
      <c r="E1332">
        <v>1</v>
      </c>
      <c r="F1332">
        <v>0.61471795984519961</v>
      </c>
      <c r="G1332">
        <v>2.3218390804597702</v>
      </c>
      <c r="H1332">
        <v>111.47902869757181</v>
      </c>
      <c r="I1332">
        <v>107.0744809146711</v>
      </c>
      <c r="J1332">
        <v>102.1615350488499</v>
      </c>
      <c r="K1332">
        <v>38.937350016924491</v>
      </c>
      <c r="L1332">
        <v>0.38</v>
      </c>
      <c r="M1332">
        <v>0.6</v>
      </c>
      <c r="N1332">
        <v>1.06</v>
      </c>
      <c r="O1332">
        <v>1.01</v>
      </c>
    </row>
    <row r="1333" spans="1:15" x14ac:dyDescent="0.3">
      <c r="A1333" s="2">
        <v>1331</v>
      </c>
      <c r="B1333" t="s">
        <v>188</v>
      </c>
      <c r="C1333" t="s">
        <v>185</v>
      </c>
      <c r="D1333" t="s">
        <v>635</v>
      </c>
      <c r="E1333">
        <v>1</v>
      </c>
      <c r="F1333">
        <v>0.99703784746310031</v>
      </c>
      <c r="G1333">
        <v>2.3218390804597702</v>
      </c>
      <c r="H1333">
        <v>111.47902869757181</v>
      </c>
      <c r="I1333">
        <v>89.320775788506552</v>
      </c>
      <c r="J1333">
        <v>56.414839182762663</v>
      </c>
      <c r="K1333">
        <v>24.164371585020369</v>
      </c>
      <c r="L1333">
        <v>0.33</v>
      </c>
      <c r="M1333">
        <v>0.71</v>
      </c>
      <c r="N1333">
        <v>1.19</v>
      </c>
      <c r="O1333">
        <v>1.2</v>
      </c>
    </row>
    <row r="1334" spans="1:15" x14ac:dyDescent="0.3">
      <c r="A1334" s="2">
        <v>1332</v>
      </c>
      <c r="B1334" t="s">
        <v>189</v>
      </c>
      <c r="C1334" t="s">
        <v>185</v>
      </c>
      <c r="D1334" t="s">
        <v>635</v>
      </c>
      <c r="E1334">
        <v>1</v>
      </c>
      <c r="F1334">
        <v>0.80128980411571937</v>
      </c>
      <c r="G1334">
        <v>2.3218390804597702</v>
      </c>
      <c r="H1334">
        <v>111.47902869757181</v>
      </c>
      <c r="I1334">
        <v>98.410684927856181</v>
      </c>
      <c r="J1334">
        <v>95.122134898711209</v>
      </c>
      <c r="K1334">
        <v>38.047558390838432</v>
      </c>
      <c r="L1334">
        <v>0.33</v>
      </c>
      <c r="M1334">
        <v>0.61</v>
      </c>
      <c r="N1334">
        <v>1.08</v>
      </c>
      <c r="O1334">
        <v>1.04</v>
      </c>
    </row>
    <row r="1335" spans="1:15" x14ac:dyDescent="0.3">
      <c r="A1335" s="2">
        <v>1333</v>
      </c>
      <c r="B1335" t="s">
        <v>187</v>
      </c>
      <c r="C1335" t="s">
        <v>185</v>
      </c>
      <c r="D1335" t="s">
        <v>635</v>
      </c>
      <c r="E1335">
        <v>1</v>
      </c>
      <c r="F1335">
        <v>0.98788673367622515</v>
      </c>
      <c r="G1335">
        <v>2.3218390804597702</v>
      </c>
      <c r="H1335">
        <v>111.47902869757181</v>
      </c>
      <c r="I1335">
        <v>89.745724060908572</v>
      </c>
      <c r="J1335">
        <v>141.3727114490338</v>
      </c>
      <c r="K1335">
        <v>62.90583671951142</v>
      </c>
      <c r="L1335">
        <v>0.43</v>
      </c>
      <c r="M1335">
        <v>0.6</v>
      </c>
      <c r="N1335">
        <v>1.05</v>
      </c>
      <c r="O1335">
        <v>1.02</v>
      </c>
    </row>
    <row r="1336" spans="1:15" x14ac:dyDescent="0.3">
      <c r="A1336" s="2">
        <v>1334</v>
      </c>
      <c r="B1336" t="s">
        <v>191</v>
      </c>
      <c r="C1336" t="s">
        <v>185</v>
      </c>
      <c r="D1336" t="s">
        <v>635</v>
      </c>
      <c r="E1336">
        <v>1</v>
      </c>
      <c r="F1336">
        <v>0.76200148244272081</v>
      </c>
      <c r="G1336">
        <v>2.3218390804597702</v>
      </c>
      <c r="H1336">
        <v>111.47902869757181</v>
      </c>
      <c r="I1336">
        <v>100.23510814117699</v>
      </c>
      <c r="J1336">
        <v>138.5171956007047</v>
      </c>
      <c r="K1336">
        <v>61.40944245575114</v>
      </c>
      <c r="L1336">
        <v>0.4</v>
      </c>
      <c r="M1336">
        <v>0.57999999999999996</v>
      </c>
      <c r="N1336">
        <v>1.06</v>
      </c>
      <c r="O1336">
        <v>0.99</v>
      </c>
    </row>
    <row r="1337" spans="1:15" x14ac:dyDescent="0.3">
      <c r="A1337" s="2">
        <v>1335</v>
      </c>
      <c r="B1337" t="s">
        <v>523</v>
      </c>
      <c r="C1337" t="s">
        <v>185</v>
      </c>
      <c r="D1337" t="s">
        <v>636</v>
      </c>
      <c r="E1337">
        <v>1.214285714285714</v>
      </c>
      <c r="F1337">
        <v>4.0926360790911867</v>
      </c>
      <c r="G1337">
        <v>2.189393939393939</v>
      </c>
      <c r="H1337">
        <v>536.84210526315792</v>
      </c>
      <c r="I1337">
        <v>294.05371044426067</v>
      </c>
      <c r="J1337">
        <v>0</v>
      </c>
      <c r="K1337">
        <v>0</v>
      </c>
      <c r="L1337">
        <v>0.25</v>
      </c>
      <c r="M1337">
        <v>0.39</v>
      </c>
      <c r="N1337">
        <v>0.71</v>
      </c>
      <c r="O1337">
        <v>0.66</v>
      </c>
    </row>
    <row r="1338" spans="1:15" x14ac:dyDescent="0.3">
      <c r="A1338" s="2">
        <v>1336</v>
      </c>
      <c r="B1338" t="s">
        <v>193</v>
      </c>
      <c r="C1338" t="s">
        <v>185</v>
      </c>
      <c r="D1338" t="s">
        <v>636</v>
      </c>
      <c r="E1338">
        <v>1.214285714285714</v>
      </c>
      <c r="F1338">
        <v>2.97415990687773</v>
      </c>
      <c r="G1338">
        <v>2.189393939393939</v>
      </c>
      <c r="H1338">
        <v>536.84210526315792</v>
      </c>
      <c r="I1338">
        <v>343.02940950027408</v>
      </c>
      <c r="J1338">
        <v>0</v>
      </c>
      <c r="K1338">
        <v>0</v>
      </c>
      <c r="L1338">
        <v>0.08</v>
      </c>
      <c r="M1338">
        <v>0.38</v>
      </c>
      <c r="N1338">
        <v>0.61</v>
      </c>
      <c r="O1338">
        <v>0.63</v>
      </c>
    </row>
    <row r="1339" spans="1:15" x14ac:dyDescent="0.3">
      <c r="A1339" s="2">
        <v>1337</v>
      </c>
      <c r="B1339" t="s">
        <v>194</v>
      </c>
      <c r="C1339" t="s">
        <v>185</v>
      </c>
      <c r="D1339" t="s">
        <v>636</v>
      </c>
      <c r="E1339">
        <v>1.214285714285714</v>
      </c>
      <c r="F1339">
        <v>5.636674448298014</v>
      </c>
      <c r="G1339">
        <v>2.189393939393939</v>
      </c>
      <c r="H1339">
        <v>536.84210526315792</v>
      </c>
      <c r="I1339">
        <v>226.44354548959811</v>
      </c>
      <c r="J1339">
        <v>0</v>
      </c>
      <c r="K1339">
        <v>0</v>
      </c>
      <c r="L1339">
        <v>0.28999999999999998</v>
      </c>
      <c r="M1339">
        <v>0.46</v>
      </c>
      <c r="N1339">
        <v>0.83</v>
      </c>
      <c r="O1339">
        <v>0.78</v>
      </c>
    </row>
    <row r="1340" spans="1:15" x14ac:dyDescent="0.3">
      <c r="A1340" s="2">
        <v>1338</v>
      </c>
      <c r="B1340" t="s">
        <v>192</v>
      </c>
      <c r="C1340" t="s">
        <v>185</v>
      </c>
      <c r="D1340" t="s">
        <v>636</v>
      </c>
      <c r="E1340">
        <v>1.214285714285714</v>
      </c>
      <c r="F1340">
        <v>3.1264969550573261</v>
      </c>
      <c r="G1340">
        <v>2.189393939393939</v>
      </c>
      <c r="H1340">
        <v>536.84210526315792</v>
      </c>
      <c r="I1340">
        <v>336.35889329968279</v>
      </c>
      <c r="J1340">
        <v>0</v>
      </c>
      <c r="K1340">
        <v>0</v>
      </c>
      <c r="L1340">
        <v>0.05</v>
      </c>
      <c r="M1340">
        <v>0.15</v>
      </c>
      <c r="N1340">
        <v>0.25</v>
      </c>
      <c r="O1340">
        <v>0.25</v>
      </c>
    </row>
    <row r="1341" spans="1:15" x14ac:dyDescent="0.3">
      <c r="A1341" s="2">
        <v>1339</v>
      </c>
      <c r="B1341" t="s">
        <v>359</v>
      </c>
      <c r="C1341" t="s">
        <v>360</v>
      </c>
      <c r="D1341" t="s">
        <v>637</v>
      </c>
      <c r="E1341">
        <v>0.2</v>
      </c>
      <c r="F1341">
        <v>2.9995966928816301E-2</v>
      </c>
      <c r="G1341">
        <v>0</v>
      </c>
      <c r="H1341">
        <v>14.008620689655171</v>
      </c>
      <c r="I1341">
        <v>11.206896551724141</v>
      </c>
      <c r="J1341">
        <v>157.69546440835231</v>
      </c>
      <c r="K1341">
        <v>72.080423626521906</v>
      </c>
      <c r="L1341">
        <v>0.55000000000000004</v>
      </c>
      <c r="M1341">
        <v>0.82</v>
      </c>
      <c r="N1341">
        <v>1.49</v>
      </c>
      <c r="O1341">
        <v>1.39</v>
      </c>
    </row>
    <row r="1342" spans="1:15" x14ac:dyDescent="0.3">
      <c r="A1342" s="2">
        <v>1340</v>
      </c>
      <c r="B1342" t="s">
        <v>364</v>
      </c>
      <c r="C1342" t="s">
        <v>360</v>
      </c>
      <c r="D1342" t="s">
        <v>637</v>
      </c>
      <c r="E1342">
        <v>0.2</v>
      </c>
      <c r="F1342">
        <v>2.915110356536503E-2</v>
      </c>
      <c r="G1342">
        <v>0</v>
      </c>
      <c r="H1342">
        <v>14.008620689655171</v>
      </c>
      <c r="I1342">
        <v>11.206896551724141</v>
      </c>
      <c r="J1342">
        <v>188.88110811127311</v>
      </c>
      <c r="K1342">
        <v>77.041885699475301</v>
      </c>
      <c r="L1342">
        <v>0.28999999999999998</v>
      </c>
      <c r="M1342">
        <v>0.5</v>
      </c>
      <c r="N1342">
        <v>0.9</v>
      </c>
      <c r="O1342">
        <v>0.85</v>
      </c>
    </row>
    <row r="1343" spans="1:15" x14ac:dyDescent="0.3">
      <c r="A1343" s="2">
        <v>1341</v>
      </c>
      <c r="B1343" t="s">
        <v>363</v>
      </c>
      <c r="C1343" t="s">
        <v>360</v>
      </c>
      <c r="D1343" t="s">
        <v>637</v>
      </c>
      <c r="E1343">
        <v>0.2</v>
      </c>
      <c r="F1343">
        <v>3.4576631829275929E-2</v>
      </c>
      <c r="G1343">
        <v>0</v>
      </c>
      <c r="H1343">
        <v>14.008620689655171</v>
      </c>
      <c r="I1343">
        <v>11.206896551724141</v>
      </c>
      <c r="J1343">
        <v>146.15795579700409</v>
      </c>
      <c r="K1343">
        <v>65.16748307316908</v>
      </c>
      <c r="L1343">
        <v>0.25</v>
      </c>
      <c r="M1343">
        <v>0.39</v>
      </c>
      <c r="N1343">
        <v>0.66</v>
      </c>
      <c r="O1343">
        <v>0.66</v>
      </c>
    </row>
    <row r="1344" spans="1:15" x14ac:dyDescent="0.3">
      <c r="A1344" s="2">
        <v>1342</v>
      </c>
      <c r="B1344" t="s">
        <v>365</v>
      </c>
      <c r="C1344" t="s">
        <v>360</v>
      </c>
      <c r="D1344" t="s">
        <v>637</v>
      </c>
      <c r="E1344">
        <v>0.2</v>
      </c>
      <c r="F1344">
        <v>0.1280612053319983</v>
      </c>
      <c r="G1344">
        <v>0</v>
      </c>
      <c r="H1344">
        <v>14.008620689655171</v>
      </c>
      <c r="I1344">
        <v>11.206896551724141</v>
      </c>
      <c r="J1344">
        <v>96.009906883353054</v>
      </c>
      <c r="K1344">
        <v>48.467836950275178</v>
      </c>
      <c r="L1344">
        <v>0.36</v>
      </c>
      <c r="M1344">
        <v>0.62</v>
      </c>
      <c r="N1344">
        <v>1.1000000000000001</v>
      </c>
      <c r="O1344">
        <v>1.06</v>
      </c>
    </row>
    <row r="1345" spans="1:15" x14ac:dyDescent="0.3">
      <c r="A1345" s="2">
        <v>1343</v>
      </c>
      <c r="B1345" t="s">
        <v>362</v>
      </c>
      <c r="C1345" t="s">
        <v>360</v>
      </c>
      <c r="D1345" t="s">
        <v>637</v>
      </c>
      <c r="E1345">
        <v>0.2</v>
      </c>
      <c r="F1345">
        <v>5.3992740471869333E-2</v>
      </c>
      <c r="G1345">
        <v>0</v>
      </c>
      <c r="H1345">
        <v>14.008620689655171</v>
      </c>
      <c r="I1345">
        <v>11.206896551724141</v>
      </c>
      <c r="J1345">
        <v>172.71449862438001</v>
      </c>
      <c r="K1345">
        <v>84.845313645730869</v>
      </c>
      <c r="L1345">
        <v>0.57999999999999996</v>
      </c>
      <c r="M1345">
        <v>0.69</v>
      </c>
      <c r="N1345">
        <v>1.3</v>
      </c>
      <c r="O1345">
        <v>1.18</v>
      </c>
    </row>
    <row r="1346" spans="1:15" x14ac:dyDescent="0.3">
      <c r="A1346" s="2">
        <v>1344</v>
      </c>
      <c r="B1346" t="s">
        <v>367</v>
      </c>
      <c r="C1346" t="s">
        <v>360</v>
      </c>
      <c r="D1346" t="s">
        <v>637</v>
      </c>
      <c r="E1346">
        <v>0.2</v>
      </c>
      <c r="F1346">
        <v>4.1780096793708407E-2</v>
      </c>
      <c r="G1346">
        <v>0</v>
      </c>
      <c r="H1346">
        <v>14.008620689655171</v>
      </c>
      <c r="I1346">
        <v>11.206896551724141</v>
      </c>
      <c r="J1346">
        <v>115.7710796931341</v>
      </c>
      <c r="K1346">
        <v>43.673400256146707</v>
      </c>
      <c r="L1346">
        <v>0.11</v>
      </c>
      <c r="M1346">
        <v>0.27</v>
      </c>
      <c r="N1346">
        <v>0.48</v>
      </c>
      <c r="O1346">
        <v>0.46</v>
      </c>
    </row>
    <row r="1347" spans="1:15" x14ac:dyDescent="0.3">
      <c r="A1347" s="2">
        <v>1345</v>
      </c>
      <c r="B1347" t="s">
        <v>366</v>
      </c>
      <c r="C1347" t="s">
        <v>360</v>
      </c>
      <c r="D1347" t="s">
        <v>637</v>
      </c>
      <c r="E1347">
        <v>0.2</v>
      </c>
      <c r="F1347">
        <v>3.3745462794918343E-2</v>
      </c>
      <c r="G1347">
        <v>0</v>
      </c>
      <c r="H1347">
        <v>14.008620689655171</v>
      </c>
      <c r="I1347">
        <v>11.206896551724141</v>
      </c>
      <c r="J1347">
        <v>94.344010132036033</v>
      </c>
      <c r="K1347">
        <v>46.19405250371949</v>
      </c>
      <c r="L1347">
        <v>0</v>
      </c>
      <c r="M1347">
        <v>0.21</v>
      </c>
      <c r="N1347">
        <v>0.4</v>
      </c>
      <c r="O1347">
        <v>0.35</v>
      </c>
    </row>
    <row r="1348" spans="1:15" x14ac:dyDescent="0.3">
      <c r="A1348" s="2">
        <v>1346</v>
      </c>
      <c r="B1348" t="s">
        <v>638</v>
      </c>
      <c r="C1348" t="s">
        <v>360</v>
      </c>
      <c r="D1348" t="s">
        <v>637</v>
      </c>
      <c r="E1348">
        <v>0.2</v>
      </c>
      <c r="F1348">
        <v>0.10412885662431939</v>
      </c>
      <c r="G1348">
        <v>0</v>
      </c>
      <c r="H1348">
        <v>14.008620689655171</v>
      </c>
      <c r="I1348">
        <v>11.206896551724141</v>
      </c>
      <c r="J1348">
        <v>161.09364945006931</v>
      </c>
      <c r="K1348">
        <v>75.12775671418342</v>
      </c>
      <c r="L1348">
        <v>0.34</v>
      </c>
      <c r="M1348">
        <v>0.46</v>
      </c>
      <c r="N1348">
        <v>0.81</v>
      </c>
      <c r="O1348">
        <v>0.78</v>
      </c>
    </row>
    <row r="1349" spans="1:15" x14ac:dyDescent="0.3">
      <c r="A1349" s="2">
        <v>1347</v>
      </c>
      <c r="B1349" t="s">
        <v>369</v>
      </c>
      <c r="C1349" t="s">
        <v>360</v>
      </c>
      <c r="D1349" t="s">
        <v>637</v>
      </c>
      <c r="E1349">
        <v>0.2</v>
      </c>
      <c r="F1349">
        <v>4.4993950393224437E-2</v>
      </c>
      <c r="G1349">
        <v>0</v>
      </c>
      <c r="H1349">
        <v>14.008620689655171</v>
      </c>
      <c r="I1349">
        <v>11.206896551724141</v>
      </c>
      <c r="J1349">
        <v>207.44743035749531</v>
      </c>
      <c r="K1349">
        <v>90.426117374538435</v>
      </c>
      <c r="L1349">
        <v>0.33</v>
      </c>
      <c r="M1349">
        <v>0.41</v>
      </c>
      <c r="N1349">
        <v>0.77</v>
      </c>
      <c r="O1349">
        <v>0.69</v>
      </c>
    </row>
    <row r="1350" spans="1:15" x14ac:dyDescent="0.3">
      <c r="A1350" s="2">
        <v>1348</v>
      </c>
      <c r="B1350" t="s">
        <v>370</v>
      </c>
      <c r="C1350" t="s">
        <v>360</v>
      </c>
      <c r="D1350" t="s">
        <v>637</v>
      </c>
      <c r="E1350">
        <v>0.2</v>
      </c>
      <c r="F1350">
        <v>0.10798548094373869</v>
      </c>
      <c r="G1350">
        <v>0</v>
      </c>
      <c r="H1350">
        <v>14.008620689655171</v>
      </c>
      <c r="I1350">
        <v>11.206896551724141</v>
      </c>
      <c r="J1350">
        <v>94.085703116672292</v>
      </c>
      <c r="K1350">
        <v>38.157373253913107</v>
      </c>
      <c r="L1350">
        <v>0.13</v>
      </c>
      <c r="M1350">
        <v>0.2</v>
      </c>
      <c r="N1350">
        <v>0.4</v>
      </c>
      <c r="O1350">
        <v>0.35</v>
      </c>
    </row>
    <row r="1351" spans="1:15" x14ac:dyDescent="0.3">
      <c r="A1351" s="2">
        <v>1349</v>
      </c>
      <c r="B1351" t="s">
        <v>227</v>
      </c>
      <c r="C1351" t="s">
        <v>228</v>
      </c>
      <c r="D1351" t="s">
        <v>639</v>
      </c>
      <c r="E1351">
        <v>0.74285714285714288</v>
      </c>
      <c r="F1351">
        <v>0.49098356824833111</v>
      </c>
      <c r="G1351">
        <v>2.3412362404741751</v>
      </c>
      <c r="H1351">
        <v>100.253807106599</v>
      </c>
      <c r="I1351">
        <v>104.0376000255563</v>
      </c>
      <c r="J1351">
        <v>99.821596222539867</v>
      </c>
      <c r="K1351">
        <v>42.021101293348217</v>
      </c>
      <c r="L1351">
        <v>0.45</v>
      </c>
      <c r="M1351">
        <v>0.79</v>
      </c>
      <c r="N1351">
        <v>1.4</v>
      </c>
      <c r="O1351">
        <v>1.34</v>
      </c>
    </row>
    <row r="1352" spans="1:15" x14ac:dyDescent="0.3">
      <c r="A1352" s="2">
        <v>1350</v>
      </c>
      <c r="B1352" t="s">
        <v>231</v>
      </c>
      <c r="C1352" t="s">
        <v>228</v>
      </c>
      <c r="D1352" t="s">
        <v>639</v>
      </c>
      <c r="E1352">
        <v>0.74285714285714288</v>
      </c>
      <c r="F1352">
        <v>0.62786931056554218</v>
      </c>
      <c r="G1352">
        <v>2.3412362404741751</v>
      </c>
      <c r="H1352">
        <v>100.253807106599</v>
      </c>
      <c r="I1352">
        <v>97.627962811211049</v>
      </c>
      <c r="J1352">
        <v>128.49779457291729</v>
      </c>
      <c r="K1352">
        <v>58.082330498395642</v>
      </c>
      <c r="L1352">
        <v>0.55000000000000004</v>
      </c>
      <c r="M1352">
        <v>0.79</v>
      </c>
      <c r="N1352">
        <v>1.45</v>
      </c>
      <c r="O1352">
        <v>1.35</v>
      </c>
    </row>
    <row r="1353" spans="1:15" x14ac:dyDescent="0.3">
      <c r="A1353" s="2">
        <v>1351</v>
      </c>
      <c r="B1353" t="s">
        <v>232</v>
      </c>
      <c r="C1353" t="s">
        <v>228</v>
      </c>
      <c r="D1353" t="s">
        <v>639</v>
      </c>
      <c r="E1353">
        <v>0.74285714285714288</v>
      </c>
      <c r="F1353">
        <v>0.39560731783702829</v>
      </c>
      <c r="G1353">
        <v>2.3412362404741751</v>
      </c>
      <c r="H1353">
        <v>100.253807106599</v>
      </c>
      <c r="I1353">
        <v>108.50356670442601</v>
      </c>
      <c r="J1353">
        <v>141.92201562287971</v>
      </c>
      <c r="K1353">
        <v>55.584551817875592</v>
      </c>
      <c r="L1353">
        <v>0.52</v>
      </c>
      <c r="M1353">
        <v>0.74</v>
      </c>
      <c r="N1353">
        <v>1.34</v>
      </c>
      <c r="O1353">
        <v>1.26</v>
      </c>
    </row>
    <row r="1354" spans="1:15" x14ac:dyDescent="0.3">
      <c r="A1354" s="2">
        <v>1352</v>
      </c>
      <c r="B1354" t="s">
        <v>230</v>
      </c>
      <c r="C1354" t="s">
        <v>228</v>
      </c>
      <c r="D1354" t="s">
        <v>639</v>
      </c>
      <c r="E1354">
        <v>0.74285714285714288</v>
      </c>
      <c r="F1354">
        <v>0.27738586521167607</v>
      </c>
      <c r="G1354">
        <v>2.3412362404741751</v>
      </c>
      <c r="H1354">
        <v>100.253807106599</v>
      </c>
      <c r="I1354">
        <v>114.0392536901855</v>
      </c>
      <c r="J1354">
        <v>58.259717622518806</v>
      </c>
      <c r="K1354">
        <v>28.005246513469519</v>
      </c>
      <c r="L1354">
        <v>0.08</v>
      </c>
      <c r="M1354">
        <v>0.4</v>
      </c>
      <c r="N1354">
        <v>0.73</v>
      </c>
      <c r="O1354">
        <v>0.68</v>
      </c>
    </row>
    <row r="1355" spans="1:15" x14ac:dyDescent="0.3">
      <c r="A1355" s="2">
        <v>1353</v>
      </c>
      <c r="B1355" t="s">
        <v>240</v>
      </c>
      <c r="C1355" t="s">
        <v>228</v>
      </c>
      <c r="D1355" t="s">
        <v>639</v>
      </c>
      <c r="E1355">
        <v>0.74285714285714288</v>
      </c>
      <c r="F1355">
        <v>0.17618753252254071</v>
      </c>
      <c r="G1355">
        <v>2.3412362404741751</v>
      </c>
      <c r="H1355">
        <v>100.253807106599</v>
      </c>
      <c r="I1355">
        <v>118.77783776953279</v>
      </c>
      <c r="J1355">
        <v>114.1417186829533</v>
      </c>
      <c r="K1355">
        <v>51.267213466817928</v>
      </c>
      <c r="L1355">
        <v>0.25</v>
      </c>
      <c r="M1355">
        <v>0.3</v>
      </c>
      <c r="N1355">
        <v>0.52</v>
      </c>
      <c r="O1355">
        <v>0.51</v>
      </c>
    </row>
    <row r="1356" spans="1:15" x14ac:dyDescent="0.3">
      <c r="A1356" s="2">
        <v>1354</v>
      </c>
      <c r="B1356" t="s">
        <v>235</v>
      </c>
      <c r="C1356" t="s">
        <v>228</v>
      </c>
      <c r="D1356" t="s">
        <v>639</v>
      </c>
      <c r="E1356">
        <v>0.74285714285714288</v>
      </c>
      <c r="F1356">
        <v>0.2304720111528655</v>
      </c>
      <c r="G1356">
        <v>2.3412362404741751</v>
      </c>
      <c r="H1356">
        <v>100.253807106599</v>
      </c>
      <c r="I1356">
        <v>116.23598199624151</v>
      </c>
      <c r="J1356">
        <v>100.55829888024709</v>
      </c>
      <c r="K1356">
        <v>38.76490703286165</v>
      </c>
      <c r="L1356">
        <v>0.16</v>
      </c>
      <c r="M1356">
        <v>0.26</v>
      </c>
      <c r="N1356">
        <v>0.47</v>
      </c>
      <c r="O1356">
        <v>0.44</v>
      </c>
    </row>
    <row r="1357" spans="1:15" x14ac:dyDescent="0.3">
      <c r="A1357" s="2">
        <v>1355</v>
      </c>
      <c r="B1357" t="s">
        <v>234</v>
      </c>
      <c r="C1357" t="s">
        <v>228</v>
      </c>
      <c r="D1357" t="s">
        <v>640</v>
      </c>
      <c r="E1357">
        <v>2</v>
      </c>
      <c r="F1357">
        <v>19.858453963831138</v>
      </c>
      <c r="G1357">
        <v>2.37944385779655</v>
      </c>
      <c r="H1357">
        <v>553.19148936170211</v>
      </c>
      <c r="I1357">
        <v>-454.89945754617901</v>
      </c>
      <c r="J1357">
        <v>0</v>
      </c>
      <c r="K1357">
        <v>0</v>
      </c>
      <c r="L1357">
        <v>0.18</v>
      </c>
      <c r="M1357">
        <v>0.37</v>
      </c>
      <c r="N1357">
        <v>0.71</v>
      </c>
      <c r="O1357">
        <v>0.63</v>
      </c>
    </row>
    <row r="1358" spans="1:15" x14ac:dyDescent="0.3">
      <c r="A1358" s="2">
        <v>1356</v>
      </c>
      <c r="B1358" t="s">
        <v>237</v>
      </c>
      <c r="C1358" t="s">
        <v>228</v>
      </c>
      <c r="D1358" t="s">
        <v>640</v>
      </c>
      <c r="E1358">
        <v>2</v>
      </c>
      <c r="F1358">
        <v>13.647324667595459</v>
      </c>
      <c r="G1358">
        <v>2.37944385779655</v>
      </c>
      <c r="H1358">
        <v>553.19148936170211</v>
      </c>
      <c r="I1358">
        <v>-159.31878846801479</v>
      </c>
      <c r="J1358">
        <v>0</v>
      </c>
      <c r="K1358">
        <v>0</v>
      </c>
      <c r="L1358">
        <v>0.2</v>
      </c>
      <c r="M1358">
        <v>0.28000000000000003</v>
      </c>
      <c r="N1358">
        <v>0.53</v>
      </c>
      <c r="O1358">
        <v>0.48</v>
      </c>
    </row>
    <row r="1359" spans="1:15" x14ac:dyDescent="0.3">
      <c r="A1359" s="2">
        <v>1357</v>
      </c>
      <c r="B1359" t="s">
        <v>236</v>
      </c>
      <c r="C1359" t="s">
        <v>228</v>
      </c>
      <c r="D1359" t="s">
        <v>640</v>
      </c>
      <c r="E1359">
        <v>2</v>
      </c>
      <c r="F1359">
        <v>16.62942148760331</v>
      </c>
      <c r="G1359">
        <v>2.37944385779655</v>
      </c>
      <c r="H1359">
        <v>553.19148936170211</v>
      </c>
      <c r="I1359">
        <v>-301.23342770246069</v>
      </c>
      <c r="J1359">
        <v>0</v>
      </c>
      <c r="K1359">
        <v>0</v>
      </c>
      <c r="L1359">
        <v>0.28999999999999998</v>
      </c>
      <c r="M1359">
        <v>0.33</v>
      </c>
      <c r="N1359">
        <v>0.56000000000000005</v>
      </c>
      <c r="O1359">
        <v>0.56000000000000005</v>
      </c>
    </row>
    <row r="1360" spans="1:15" x14ac:dyDescent="0.3">
      <c r="A1360" s="2">
        <v>1358</v>
      </c>
      <c r="B1360" t="s">
        <v>238</v>
      </c>
      <c r="C1360" t="s">
        <v>228</v>
      </c>
      <c r="D1360" t="s">
        <v>640</v>
      </c>
      <c r="E1360">
        <v>2</v>
      </c>
      <c r="F1360">
        <v>14.18866276212505</v>
      </c>
      <c r="G1360">
        <v>2.37944385779655</v>
      </c>
      <c r="H1360">
        <v>553.19148936170211</v>
      </c>
      <c r="I1360">
        <v>-185.08046054840901</v>
      </c>
      <c r="J1360">
        <v>0</v>
      </c>
      <c r="K1360">
        <v>0</v>
      </c>
      <c r="L1360">
        <v>0.18</v>
      </c>
      <c r="M1360">
        <v>0.25</v>
      </c>
      <c r="N1360">
        <v>0.4</v>
      </c>
      <c r="O1360">
        <v>0.42</v>
      </c>
    </row>
    <row r="1361" spans="1:15" x14ac:dyDescent="0.3">
      <c r="A1361" s="2">
        <v>1359</v>
      </c>
      <c r="B1361" t="s">
        <v>375</v>
      </c>
      <c r="C1361" t="s">
        <v>376</v>
      </c>
      <c r="D1361" t="s">
        <v>641</v>
      </c>
      <c r="E1361">
        <v>0.25</v>
      </c>
      <c r="F1361">
        <v>1.5244574439555529E-2</v>
      </c>
      <c r="G1361">
        <v>2.0408163265306118</v>
      </c>
      <c r="H1361">
        <v>20.5761316872428</v>
      </c>
      <c r="I1361">
        <v>56.655004352261358</v>
      </c>
      <c r="J1361">
        <v>112.1993653743916</v>
      </c>
      <c r="K1361">
        <v>48.842832769153432</v>
      </c>
      <c r="L1361">
        <v>0.48</v>
      </c>
      <c r="M1361">
        <v>0.64</v>
      </c>
      <c r="N1361">
        <v>1.1499999999999999</v>
      </c>
      <c r="O1361">
        <v>1.08</v>
      </c>
    </row>
    <row r="1362" spans="1:15" x14ac:dyDescent="0.3">
      <c r="A1362" s="2">
        <v>1360</v>
      </c>
      <c r="B1362" t="s">
        <v>379</v>
      </c>
      <c r="C1362" t="s">
        <v>376</v>
      </c>
      <c r="D1362" t="s">
        <v>641</v>
      </c>
      <c r="E1362">
        <v>0.25</v>
      </c>
      <c r="F1362">
        <v>5.2493090857742272E-2</v>
      </c>
      <c r="G1362">
        <v>2.0408163265306118</v>
      </c>
      <c r="H1362">
        <v>20.5761316872428</v>
      </c>
      <c r="I1362">
        <v>55.134656743355777</v>
      </c>
      <c r="J1362">
        <v>135.89767957791611</v>
      </c>
      <c r="K1362">
        <v>54.75559567760655</v>
      </c>
      <c r="L1362">
        <v>0.42</v>
      </c>
      <c r="M1362">
        <v>0.6</v>
      </c>
      <c r="N1362">
        <v>1.05</v>
      </c>
      <c r="O1362">
        <v>1.01</v>
      </c>
    </row>
    <row r="1363" spans="1:15" x14ac:dyDescent="0.3">
      <c r="A1363" s="2">
        <v>1361</v>
      </c>
      <c r="B1363" t="s">
        <v>380</v>
      </c>
      <c r="C1363" t="s">
        <v>376</v>
      </c>
      <c r="D1363" t="s">
        <v>641</v>
      </c>
      <c r="E1363">
        <v>0.25</v>
      </c>
      <c r="F1363">
        <v>1.348732651496813E-2</v>
      </c>
      <c r="G1363">
        <v>2.0408163265306118</v>
      </c>
      <c r="H1363">
        <v>20.5761316872428</v>
      </c>
      <c r="I1363">
        <v>56.726728757346557</v>
      </c>
      <c r="J1363">
        <v>121.9921448585354</v>
      </c>
      <c r="K1363">
        <v>52.137178092497898</v>
      </c>
      <c r="L1363">
        <v>0.25</v>
      </c>
      <c r="M1363">
        <v>0.39</v>
      </c>
      <c r="N1363">
        <v>0.74</v>
      </c>
      <c r="O1363">
        <v>0.66</v>
      </c>
    </row>
    <row r="1364" spans="1:15" x14ac:dyDescent="0.3">
      <c r="A1364" s="2">
        <v>1362</v>
      </c>
      <c r="B1364" t="s">
        <v>384</v>
      </c>
      <c r="C1364" t="s">
        <v>376</v>
      </c>
      <c r="D1364" t="s">
        <v>641</v>
      </c>
      <c r="E1364">
        <v>0.25</v>
      </c>
      <c r="F1364">
        <v>3.0511175663681129E-3</v>
      </c>
      <c r="G1364">
        <v>2.0408163265306118</v>
      </c>
      <c r="H1364">
        <v>20.5761316872428</v>
      </c>
      <c r="I1364">
        <v>57.15269646953432</v>
      </c>
      <c r="J1364">
        <v>145.54206530920831</v>
      </c>
      <c r="K1364">
        <v>54.106416210051499</v>
      </c>
      <c r="L1364">
        <v>0.18</v>
      </c>
      <c r="M1364">
        <v>0.26</v>
      </c>
      <c r="N1364">
        <v>0.45</v>
      </c>
      <c r="O1364">
        <v>0.43</v>
      </c>
    </row>
    <row r="1365" spans="1:15" x14ac:dyDescent="0.3">
      <c r="A1365" s="2">
        <v>1363</v>
      </c>
      <c r="B1365" t="s">
        <v>381</v>
      </c>
      <c r="C1365" t="s">
        <v>376</v>
      </c>
      <c r="D1365" t="s">
        <v>641</v>
      </c>
      <c r="E1365">
        <v>0.25</v>
      </c>
      <c r="F1365">
        <v>2.2578269991124021E-2</v>
      </c>
      <c r="G1365">
        <v>2.0408163265306118</v>
      </c>
      <c r="H1365">
        <v>20.5761316872428</v>
      </c>
      <c r="I1365">
        <v>56.355669839952448</v>
      </c>
      <c r="J1365">
        <v>98.309437163913856</v>
      </c>
      <c r="K1365">
        <v>48.490387634848737</v>
      </c>
      <c r="L1365">
        <v>0.2</v>
      </c>
      <c r="M1365">
        <v>0.38</v>
      </c>
      <c r="N1365">
        <v>0.67</v>
      </c>
      <c r="O1365">
        <v>0.65</v>
      </c>
    </row>
    <row r="1366" spans="1:15" x14ac:dyDescent="0.3">
      <c r="A1366" s="2">
        <v>1364</v>
      </c>
      <c r="B1366" t="s">
        <v>382</v>
      </c>
      <c r="C1366" t="s">
        <v>376</v>
      </c>
      <c r="D1366" t="s">
        <v>641</v>
      </c>
      <c r="E1366">
        <v>0.25</v>
      </c>
      <c r="F1366">
        <v>1.858407972242395E-2</v>
      </c>
      <c r="G1366">
        <v>2.0408163265306118</v>
      </c>
      <c r="H1366">
        <v>20.5761316872428</v>
      </c>
      <c r="I1366">
        <v>56.518698014185112</v>
      </c>
      <c r="J1366">
        <v>164.17978648396291</v>
      </c>
      <c r="K1366">
        <v>68.785568425462941</v>
      </c>
      <c r="L1366">
        <v>0.55000000000000004</v>
      </c>
      <c r="M1366">
        <v>0.68</v>
      </c>
      <c r="N1366">
        <v>1.26</v>
      </c>
      <c r="O1366">
        <v>1.1599999999999999</v>
      </c>
    </row>
    <row r="1367" spans="1:15" x14ac:dyDescent="0.3">
      <c r="A1367" s="2">
        <v>1365</v>
      </c>
      <c r="B1367" t="s">
        <v>383</v>
      </c>
      <c r="C1367" t="s">
        <v>376</v>
      </c>
      <c r="D1367" t="s">
        <v>641</v>
      </c>
      <c r="E1367">
        <v>0.25</v>
      </c>
      <c r="F1367">
        <v>0.1110157256460126</v>
      </c>
      <c r="G1367">
        <v>2.0408163265306118</v>
      </c>
      <c r="H1367">
        <v>20.5761316872428</v>
      </c>
      <c r="I1367">
        <v>52.745977772405972</v>
      </c>
      <c r="J1367">
        <v>207.34845726171309</v>
      </c>
      <c r="K1367">
        <v>73.094562986250267</v>
      </c>
      <c r="L1367">
        <v>0.56000000000000005</v>
      </c>
      <c r="M1367">
        <v>0.87</v>
      </c>
      <c r="N1367">
        <v>1.47</v>
      </c>
      <c r="O1367">
        <v>1.47</v>
      </c>
    </row>
    <row r="1368" spans="1:15" x14ac:dyDescent="0.3">
      <c r="A1368" s="2">
        <v>1366</v>
      </c>
      <c r="B1368" t="s">
        <v>389</v>
      </c>
      <c r="C1368" t="s">
        <v>376</v>
      </c>
      <c r="D1368" t="s">
        <v>641</v>
      </c>
      <c r="E1368">
        <v>0.25</v>
      </c>
      <c r="F1368">
        <v>2.8569555394174141E-2</v>
      </c>
      <c r="G1368">
        <v>2.0408163265306118</v>
      </c>
      <c r="H1368">
        <v>20.5761316872428</v>
      </c>
      <c r="I1368">
        <v>56.111127578603458</v>
      </c>
      <c r="J1368">
        <v>150.53266217539851</v>
      </c>
      <c r="K1368">
        <v>50.177554058466178</v>
      </c>
      <c r="L1368">
        <v>0.18</v>
      </c>
      <c r="M1368">
        <v>0.28000000000000003</v>
      </c>
      <c r="N1368">
        <v>0.52</v>
      </c>
      <c r="O1368">
        <v>0.48</v>
      </c>
    </row>
    <row r="1369" spans="1:15" x14ac:dyDescent="0.3">
      <c r="A1369" s="2">
        <v>1367</v>
      </c>
      <c r="B1369" t="s">
        <v>385</v>
      </c>
      <c r="C1369" t="s">
        <v>376</v>
      </c>
      <c r="D1369" t="s">
        <v>641</v>
      </c>
      <c r="E1369">
        <v>0.25</v>
      </c>
      <c r="F1369">
        <v>1.1927095941257159E-2</v>
      </c>
      <c r="G1369">
        <v>2.0408163265306118</v>
      </c>
      <c r="H1369">
        <v>20.5761316872428</v>
      </c>
      <c r="I1369">
        <v>56.790411637906203</v>
      </c>
      <c r="J1369">
        <v>151.66921376303009</v>
      </c>
      <c r="K1369">
        <v>72.17512325064277</v>
      </c>
      <c r="L1369">
        <v>0.18</v>
      </c>
      <c r="M1369">
        <v>0.25</v>
      </c>
      <c r="N1369">
        <v>0.47</v>
      </c>
      <c r="O1369">
        <v>0.42</v>
      </c>
    </row>
    <row r="1370" spans="1:15" x14ac:dyDescent="0.3">
      <c r="A1370" s="2">
        <v>1368</v>
      </c>
      <c r="B1370" t="s">
        <v>269</v>
      </c>
      <c r="C1370" t="s">
        <v>270</v>
      </c>
      <c r="D1370" t="s">
        <v>643</v>
      </c>
      <c r="E1370">
        <v>0.75</v>
      </c>
      <c r="F1370">
        <v>0.55625866651176048</v>
      </c>
      <c r="G1370">
        <v>2.1696931747025681</v>
      </c>
      <c r="H1370">
        <v>95.533498759305218</v>
      </c>
      <c r="I1370">
        <v>95.682449859501162</v>
      </c>
      <c r="J1370">
        <v>136.35137393054421</v>
      </c>
      <c r="K1370">
        <v>60.204665449074511</v>
      </c>
      <c r="L1370">
        <v>0.66</v>
      </c>
      <c r="M1370">
        <v>0.87</v>
      </c>
      <c r="N1370">
        <v>1.61</v>
      </c>
      <c r="O1370">
        <v>1.47</v>
      </c>
    </row>
    <row r="1371" spans="1:15" x14ac:dyDescent="0.3">
      <c r="A1371" s="2">
        <v>1369</v>
      </c>
      <c r="B1371" t="s">
        <v>273</v>
      </c>
      <c r="C1371" t="s">
        <v>270</v>
      </c>
      <c r="D1371" t="s">
        <v>643</v>
      </c>
      <c r="E1371">
        <v>0.75</v>
      </c>
      <c r="F1371">
        <v>0.52258645414457949</v>
      </c>
      <c r="G1371">
        <v>2.1696931747025681</v>
      </c>
      <c r="H1371">
        <v>95.533498759305218</v>
      </c>
      <c r="I1371">
        <v>97.143617246505315</v>
      </c>
      <c r="J1371">
        <v>131.81305976099779</v>
      </c>
      <c r="K1371">
        <v>63.208073587015591</v>
      </c>
      <c r="L1371">
        <v>0.56000000000000005</v>
      </c>
      <c r="M1371">
        <v>0.77</v>
      </c>
      <c r="N1371">
        <v>1.37</v>
      </c>
      <c r="O1371">
        <v>1.3</v>
      </c>
    </row>
    <row r="1372" spans="1:15" x14ac:dyDescent="0.3">
      <c r="A1372" s="2">
        <v>1370</v>
      </c>
      <c r="B1372" t="s">
        <v>272</v>
      </c>
      <c r="C1372" t="s">
        <v>270</v>
      </c>
      <c r="D1372" t="s">
        <v>643</v>
      </c>
      <c r="E1372">
        <v>0.75</v>
      </c>
      <c r="F1372">
        <v>0.22386392405412489</v>
      </c>
      <c r="G1372">
        <v>2.1696931747025681</v>
      </c>
      <c r="H1372">
        <v>95.533498759305218</v>
      </c>
      <c r="I1372">
        <v>110.10634193984809</v>
      </c>
      <c r="J1372">
        <v>78.904076696659459</v>
      </c>
      <c r="K1372">
        <v>37.54745931785893</v>
      </c>
      <c r="L1372">
        <v>0.27</v>
      </c>
      <c r="M1372">
        <v>0.56000000000000005</v>
      </c>
      <c r="N1372">
        <v>1</v>
      </c>
      <c r="O1372">
        <v>0.94</v>
      </c>
    </row>
    <row r="1373" spans="1:15" x14ac:dyDescent="0.3">
      <c r="A1373" s="2">
        <v>1371</v>
      </c>
      <c r="B1373" t="s">
        <v>277</v>
      </c>
      <c r="C1373" t="s">
        <v>270</v>
      </c>
      <c r="D1373" t="s">
        <v>643</v>
      </c>
      <c r="E1373">
        <v>0.75</v>
      </c>
      <c r="F1373">
        <v>0.3121840847537406</v>
      </c>
      <c r="G1373">
        <v>2.1696931747025681</v>
      </c>
      <c r="H1373">
        <v>95.533498759305218</v>
      </c>
      <c r="I1373">
        <v>106.2737889426763</v>
      </c>
      <c r="J1373">
        <v>93.907788144204673</v>
      </c>
      <c r="K1373">
        <v>39.035088177770902</v>
      </c>
      <c r="L1373">
        <v>0.27</v>
      </c>
      <c r="M1373">
        <v>0.47</v>
      </c>
      <c r="N1373">
        <v>0.79</v>
      </c>
      <c r="O1373">
        <v>0.79</v>
      </c>
    </row>
    <row r="1374" spans="1:15" x14ac:dyDescent="0.3">
      <c r="A1374" s="2">
        <v>1372</v>
      </c>
      <c r="B1374" t="s">
        <v>274</v>
      </c>
      <c r="C1374" t="s">
        <v>270</v>
      </c>
      <c r="D1374" t="s">
        <v>643</v>
      </c>
      <c r="E1374">
        <v>0.75</v>
      </c>
      <c r="F1374">
        <v>0.53752662209837432</v>
      </c>
      <c r="G1374">
        <v>2.1696931747025681</v>
      </c>
      <c r="H1374">
        <v>95.533498759305218</v>
      </c>
      <c r="I1374">
        <v>96.495305637740145</v>
      </c>
      <c r="J1374">
        <v>80.196598228581848</v>
      </c>
      <c r="K1374">
        <v>37.472025982380032</v>
      </c>
      <c r="L1374">
        <v>0.31</v>
      </c>
      <c r="M1374">
        <v>0.53</v>
      </c>
      <c r="N1374">
        <v>0.94</v>
      </c>
      <c r="O1374">
        <v>0.9</v>
      </c>
    </row>
    <row r="1375" spans="1:15" x14ac:dyDescent="0.3">
      <c r="A1375" s="2">
        <v>1373</v>
      </c>
      <c r="B1375" t="s">
        <v>276</v>
      </c>
      <c r="C1375" t="s">
        <v>270</v>
      </c>
      <c r="D1375" t="s">
        <v>643</v>
      </c>
      <c r="E1375">
        <v>0.75</v>
      </c>
      <c r="F1375">
        <v>0.44923829345365163</v>
      </c>
      <c r="G1375">
        <v>2.1696931747025681</v>
      </c>
      <c r="H1375">
        <v>95.533498759305218</v>
      </c>
      <c r="I1375">
        <v>100.32647731906719</v>
      </c>
      <c r="J1375">
        <v>62.993746800539881</v>
      </c>
      <c r="K1375">
        <v>26.951793379368539</v>
      </c>
      <c r="L1375">
        <v>0.18</v>
      </c>
      <c r="M1375">
        <v>0.4</v>
      </c>
      <c r="N1375">
        <v>0.69</v>
      </c>
      <c r="O1375">
        <v>0.68</v>
      </c>
    </row>
    <row r="1376" spans="1:15" x14ac:dyDescent="0.3">
      <c r="A1376" s="2">
        <v>1374</v>
      </c>
      <c r="B1376" t="s">
        <v>281</v>
      </c>
      <c r="C1376" t="s">
        <v>270</v>
      </c>
      <c r="D1376" t="s">
        <v>644</v>
      </c>
      <c r="E1376">
        <v>0.83333333333333337</v>
      </c>
      <c r="F1376">
        <v>0.47239738251041052</v>
      </c>
      <c r="G1376">
        <v>2.64</v>
      </c>
      <c r="H1376">
        <v>134.14634146341459</v>
      </c>
      <c r="I1376">
        <v>135.174491374182</v>
      </c>
      <c r="J1376">
        <v>120.49368844181301</v>
      </c>
      <c r="K1376">
        <v>40.42669106709679</v>
      </c>
      <c r="L1376">
        <v>0.33</v>
      </c>
      <c r="M1376">
        <v>0.4</v>
      </c>
      <c r="N1376">
        <v>0.7</v>
      </c>
      <c r="O1376">
        <v>0.67</v>
      </c>
    </row>
    <row r="1377" spans="1:15" x14ac:dyDescent="0.3">
      <c r="A1377" s="2">
        <v>1375</v>
      </c>
      <c r="B1377" t="s">
        <v>279</v>
      </c>
      <c r="C1377" t="s">
        <v>270</v>
      </c>
      <c r="D1377" t="s">
        <v>644</v>
      </c>
      <c r="E1377">
        <v>0.83333333333333337</v>
      </c>
      <c r="F1377">
        <v>0.1927870315288519</v>
      </c>
      <c r="G1377">
        <v>2.64</v>
      </c>
      <c r="H1377">
        <v>134.14634146341459</v>
      </c>
      <c r="I1377">
        <v>149.93791790600829</v>
      </c>
      <c r="J1377">
        <v>158.1305923241884</v>
      </c>
      <c r="K1377">
        <v>59.897951637950158</v>
      </c>
      <c r="L1377">
        <v>0.05</v>
      </c>
      <c r="M1377">
        <v>0.23</v>
      </c>
      <c r="N1377">
        <v>0.38</v>
      </c>
      <c r="O1377">
        <v>0.4</v>
      </c>
    </row>
    <row r="1378" spans="1:15" x14ac:dyDescent="0.3">
      <c r="A1378" s="2">
        <v>1376</v>
      </c>
      <c r="B1378" t="s">
        <v>278</v>
      </c>
      <c r="C1378" t="s">
        <v>270</v>
      </c>
      <c r="D1378" t="s">
        <v>644</v>
      </c>
      <c r="E1378">
        <v>0.83333333333333337</v>
      </c>
      <c r="F1378">
        <v>1.370278108268888</v>
      </c>
      <c r="G1378">
        <v>2.64</v>
      </c>
      <c r="H1378">
        <v>134.14634146341459</v>
      </c>
      <c r="I1378">
        <v>87.766389054134436</v>
      </c>
      <c r="J1378">
        <v>111.6525641555145</v>
      </c>
      <c r="K1378">
        <v>55.71395555446199</v>
      </c>
      <c r="L1378">
        <v>0.31</v>
      </c>
      <c r="M1378">
        <v>0.38</v>
      </c>
      <c r="N1378">
        <v>0.66</v>
      </c>
      <c r="O1378">
        <v>0.65</v>
      </c>
    </row>
    <row r="1379" spans="1:15" x14ac:dyDescent="0.3">
      <c r="A1379" s="2">
        <v>1377</v>
      </c>
      <c r="B1379" t="s">
        <v>280</v>
      </c>
      <c r="C1379" t="s">
        <v>270</v>
      </c>
      <c r="D1379" t="s">
        <v>644</v>
      </c>
      <c r="E1379">
        <v>0.83333333333333337</v>
      </c>
      <c r="F1379">
        <v>1.398306705192488</v>
      </c>
      <c r="G1379">
        <v>2.64</v>
      </c>
      <c r="H1379">
        <v>134.14634146341459</v>
      </c>
      <c r="I1379">
        <v>86.28647913656836</v>
      </c>
      <c r="J1379">
        <v>88.008504218329236</v>
      </c>
      <c r="K1379">
        <v>35.203401687331699</v>
      </c>
      <c r="L1379">
        <v>0.13</v>
      </c>
      <c r="M1379">
        <v>0.17</v>
      </c>
      <c r="N1379">
        <v>0.33</v>
      </c>
      <c r="O1379">
        <v>0.3</v>
      </c>
    </row>
    <row r="1380" spans="1:15" x14ac:dyDescent="0.3">
      <c r="A1380" s="2">
        <v>1378</v>
      </c>
      <c r="B1380" t="s">
        <v>105</v>
      </c>
      <c r="C1380" t="s">
        <v>103</v>
      </c>
      <c r="D1380" t="s">
        <v>645</v>
      </c>
      <c r="E1380">
        <v>0.74358974358974361</v>
      </c>
      <c r="F1380">
        <v>0.40815032958271608</v>
      </c>
      <c r="G1380">
        <v>2.2325131324301908</v>
      </c>
      <c r="H1380">
        <v>89.662447257383974</v>
      </c>
      <c r="I1380">
        <v>98.156201038528508</v>
      </c>
      <c r="J1380">
        <v>150.3564080544154</v>
      </c>
      <c r="K1380">
        <v>65.082117212762952</v>
      </c>
      <c r="L1380">
        <v>0.66</v>
      </c>
      <c r="M1380">
        <v>0.81</v>
      </c>
      <c r="N1380">
        <v>1.47</v>
      </c>
      <c r="O1380">
        <v>1.37</v>
      </c>
    </row>
    <row r="1381" spans="1:15" x14ac:dyDescent="0.3">
      <c r="A1381" s="2">
        <v>1379</v>
      </c>
      <c r="B1381" t="s">
        <v>106</v>
      </c>
      <c r="C1381" t="s">
        <v>103</v>
      </c>
      <c r="D1381" t="s">
        <v>645</v>
      </c>
      <c r="E1381">
        <v>0.74358974358974361</v>
      </c>
      <c r="F1381">
        <v>0.28868094355165558</v>
      </c>
      <c r="G1381">
        <v>2.2325131324301908</v>
      </c>
      <c r="H1381">
        <v>89.662447257383974</v>
      </c>
      <c r="I1381">
        <v>103.4905405032828</v>
      </c>
      <c r="J1381">
        <v>100.77138395605169</v>
      </c>
      <c r="K1381">
        <v>42.776664732593837</v>
      </c>
      <c r="L1381">
        <v>0.48</v>
      </c>
      <c r="M1381">
        <v>0.71</v>
      </c>
      <c r="N1381">
        <v>1.26</v>
      </c>
      <c r="O1381">
        <v>1.2</v>
      </c>
    </row>
    <row r="1382" spans="1:15" x14ac:dyDescent="0.3">
      <c r="A1382" s="2">
        <v>1380</v>
      </c>
      <c r="B1382" t="s">
        <v>102</v>
      </c>
      <c r="C1382" t="s">
        <v>103</v>
      </c>
      <c r="D1382" t="s">
        <v>645</v>
      </c>
      <c r="E1382">
        <v>0.74358974358974361</v>
      </c>
      <c r="F1382">
        <v>0.2711195121755347</v>
      </c>
      <c r="G1382">
        <v>2.2325131324301908</v>
      </c>
      <c r="H1382">
        <v>89.662447257383974</v>
      </c>
      <c r="I1382">
        <v>104.27466302671201</v>
      </c>
      <c r="J1382">
        <v>91.090822424103166</v>
      </c>
      <c r="K1382">
        <v>40.700949260216348</v>
      </c>
      <c r="L1382">
        <v>0.42</v>
      </c>
      <c r="M1382">
        <v>0.73</v>
      </c>
      <c r="N1382">
        <v>1.27</v>
      </c>
      <c r="O1382">
        <v>1.23</v>
      </c>
    </row>
    <row r="1383" spans="1:15" x14ac:dyDescent="0.3">
      <c r="A1383" s="2">
        <v>1381</v>
      </c>
      <c r="B1383" t="s">
        <v>107</v>
      </c>
      <c r="C1383" t="s">
        <v>103</v>
      </c>
      <c r="D1383" t="s">
        <v>645</v>
      </c>
      <c r="E1383">
        <v>0.74358974358974361</v>
      </c>
      <c r="F1383">
        <v>0.30572908857593389</v>
      </c>
      <c r="G1383">
        <v>2.2325131324301908</v>
      </c>
      <c r="H1383">
        <v>89.662447257383974</v>
      </c>
      <c r="I1383">
        <v>102.72933635027729</v>
      </c>
      <c r="J1383">
        <v>63.088826591354277</v>
      </c>
      <c r="K1383">
        <v>27.416095158071439</v>
      </c>
      <c r="L1383">
        <v>0.27</v>
      </c>
      <c r="M1383">
        <v>0.45</v>
      </c>
      <c r="N1383">
        <v>0.85</v>
      </c>
      <c r="O1383">
        <v>0.77</v>
      </c>
    </row>
    <row r="1384" spans="1:15" x14ac:dyDescent="0.3">
      <c r="A1384" s="2">
        <v>1382</v>
      </c>
      <c r="B1384" t="s">
        <v>108</v>
      </c>
      <c r="C1384" t="s">
        <v>103</v>
      </c>
      <c r="D1384" t="s">
        <v>645</v>
      </c>
      <c r="E1384">
        <v>0.74358974358974361</v>
      </c>
      <c r="F1384">
        <v>0.33541367303069258</v>
      </c>
      <c r="G1384">
        <v>2.2325131324301908</v>
      </c>
      <c r="H1384">
        <v>89.662447257383974</v>
      </c>
      <c r="I1384">
        <v>101.40391185775761</v>
      </c>
      <c r="J1384">
        <v>97.797588671541988</v>
      </c>
      <c r="K1384">
        <v>45.658512783400631</v>
      </c>
      <c r="L1384">
        <v>0.18</v>
      </c>
      <c r="M1384">
        <v>0.3</v>
      </c>
      <c r="N1384">
        <v>0.5</v>
      </c>
      <c r="O1384">
        <v>0.5</v>
      </c>
    </row>
    <row r="1385" spans="1:15" x14ac:dyDescent="0.3">
      <c r="A1385" s="2">
        <v>1383</v>
      </c>
      <c r="B1385" t="s">
        <v>109</v>
      </c>
      <c r="C1385" t="s">
        <v>103</v>
      </c>
      <c r="D1385" t="s">
        <v>645</v>
      </c>
      <c r="E1385">
        <v>0.74358974358974361</v>
      </c>
      <c r="F1385">
        <v>0.15196094961142689</v>
      </c>
      <c r="G1385">
        <v>2.2325131324301908</v>
      </c>
      <c r="H1385">
        <v>89.662447257383974</v>
      </c>
      <c r="I1385">
        <v>109.5951241420295</v>
      </c>
      <c r="J1385">
        <v>109.1877423552307</v>
      </c>
      <c r="K1385">
        <v>44.754415570897891</v>
      </c>
      <c r="L1385">
        <v>0.31</v>
      </c>
      <c r="M1385">
        <v>0.53</v>
      </c>
      <c r="N1385">
        <v>0.95</v>
      </c>
      <c r="O1385">
        <v>0.9</v>
      </c>
    </row>
    <row r="1386" spans="1:15" x14ac:dyDescent="0.3">
      <c r="A1386" s="2">
        <v>1384</v>
      </c>
      <c r="B1386" t="s">
        <v>113</v>
      </c>
      <c r="C1386" t="s">
        <v>103</v>
      </c>
      <c r="D1386" t="s">
        <v>645</v>
      </c>
      <c r="E1386">
        <v>0.74358974358974361</v>
      </c>
      <c r="F1386">
        <v>0.37327053799680632</v>
      </c>
      <c r="G1386">
        <v>2.2325131324301908</v>
      </c>
      <c r="H1386">
        <v>89.662447257383974</v>
      </c>
      <c r="I1386">
        <v>99.713592893967942</v>
      </c>
      <c r="J1386">
        <v>93.621828146695137</v>
      </c>
      <c r="K1386">
        <v>37.354401960797247</v>
      </c>
      <c r="L1386">
        <v>0.18</v>
      </c>
      <c r="M1386">
        <v>0.26</v>
      </c>
      <c r="N1386">
        <v>0.48</v>
      </c>
      <c r="O1386">
        <v>0.45</v>
      </c>
    </row>
    <row r="1387" spans="1:15" x14ac:dyDescent="0.3">
      <c r="A1387" s="2">
        <v>1385</v>
      </c>
      <c r="B1387" t="s">
        <v>110</v>
      </c>
      <c r="C1387" t="s">
        <v>103</v>
      </c>
      <c r="D1387" t="s">
        <v>645</v>
      </c>
      <c r="E1387">
        <v>0.74358974358974361</v>
      </c>
      <c r="F1387">
        <v>0.23957718155981281</v>
      </c>
      <c r="G1387">
        <v>2.2325131324301908</v>
      </c>
      <c r="H1387">
        <v>89.662447257383974</v>
      </c>
      <c r="I1387">
        <v>105.6830363732531</v>
      </c>
      <c r="J1387">
        <v>237.68870491110729</v>
      </c>
      <c r="K1387">
        <v>100</v>
      </c>
      <c r="L1387">
        <v>0.28999999999999998</v>
      </c>
      <c r="M1387">
        <v>0.38</v>
      </c>
      <c r="N1387">
        <v>0.66</v>
      </c>
      <c r="O1387">
        <v>0.65</v>
      </c>
    </row>
    <row r="1388" spans="1:15" x14ac:dyDescent="0.3">
      <c r="A1388" s="2">
        <v>1386</v>
      </c>
      <c r="B1388" t="s">
        <v>112</v>
      </c>
      <c r="C1388" t="s">
        <v>103</v>
      </c>
      <c r="D1388" t="s">
        <v>645</v>
      </c>
      <c r="E1388">
        <v>0.74358974358974361</v>
      </c>
      <c r="F1388">
        <v>0.20075322666522641</v>
      </c>
      <c r="G1388">
        <v>2.2325131324301908</v>
      </c>
      <c r="H1388">
        <v>89.662447257383974</v>
      </c>
      <c r="I1388">
        <v>107.4165361563539</v>
      </c>
      <c r="J1388">
        <v>128.7083340160745</v>
      </c>
      <c r="K1388">
        <v>55.890997648639583</v>
      </c>
      <c r="L1388">
        <v>0</v>
      </c>
      <c r="M1388">
        <v>0.09</v>
      </c>
      <c r="N1388">
        <v>0.18</v>
      </c>
      <c r="O1388">
        <v>0.16</v>
      </c>
    </row>
    <row r="1389" spans="1:15" x14ac:dyDescent="0.3">
      <c r="A1389" s="2">
        <v>1387</v>
      </c>
      <c r="B1389" t="s">
        <v>455</v>
      </c>
      <c r="C1389" t="s">
        <v>103</v>
      </c>
      <c r="D1389" t="s">
        <v>645</v>
      </c>
      <c r="E1389">
        <v>0.74358974358974361</v>
      </c>
      <c r="F1389">
        <v>3.4837385896701788E-2</v>
      </c>
      <c r="G1389">
        <v>2.2325131324301908</v>
      </c>
      <c r="H1389">
        <v>89.662447257383974</v>
      </c>
      <c r="I1389">
        <v>114.8247220242325</v>
      </c>
      <c r="J1389">
        <v>203.13393765824671</v>
      </c>
      <c r="K1389">
        <v>89.480463213682654</v>
      </c>
      <c r="L1389">
        <v>0.13</v>
      </c>
      <c r="M1389">
        <v>0.17</v>
      </c>
      <c r="N1389">
        <v>0.33</v>
      </c>
      <c r="O1389">
        <v>0.3</v>
      </c>
    </row>
    <row r="1390" spans="1:15" x14ac:dyDescent="0.3">
      <c r="A1390" s="2">
        <v>1388</v>
      </c>
      <c r="B1390" t="s">
        <v>111</v>
      </c>
      <c r="C1390" t="s">
        <v>103</v>
      </c>
      <c r="D1390" t="s">
        <v>645</v>
      </c>
      <c r="E1390">
        <v>0.74358974358974361</v>
      </c>
      <c r="F1390">
        <v>3.4837385896701788E-2</v>
      </c>
      <c r="G1390">
        <v>2.2325131324301908</v>
      </c>
      <c r="H1390">
        <v>89.662447257383974</v>
      </c>
      <c r="I1390">
        <v>114.8247220242325</v>
      </c>
      <c r="J1390">
        <v>94.690675495253785</v>
      </c>
      <c r="K1390">
        <v>47.463997741981842</v>
      </c>
      <c r="L1390">
        <v>0.05</v>
      </c>
      <c r="M1390">
        <v>0.08</v>
      </c>
      <c r="N1390">
        <v>0.13</v>
      </c>
      <c r="O1390">
        <v>0.13</v>
      </c>
    </row>
    <row r="1391" spans="1:15" x14ac:dyDescent="0.3">
      <c r="A1391" s="2">
        <v>1389</v>
      </c>
      <c r="B1391" t="s">
        <v>140</v>
      </c>
      <c r="C1391" t="s">
        <v>138</v>
      </c>
      <c r="D1391" t="s">
        <v>647</v>
      </c>
      <c r="E1391">
        <v>0.94117647058823528</v>
      </c>
      <c r="F1391">
        <v>1.180035222236105</v>
      </c>
      <c r="G1391">
        <v>2.302845528455284</v>
      </c>
      <c r="H1391">
        <v>136.24338624338631</v>
      </c>
      <c r="I1391">
        <v>100.70284286489159</v>
      </c>
      <c r="J1391">
        <v>119.07176195810329</v>
      </c>
      <c r="K1391">
        <v>55.309507290761523</v>
      </c>
      <c r="L1391">
        <v>0.61</v>
      </c>
      <c r="M1391">
        <v>0.82</v>
      </c>
      <c r="N1391">
        <v>1.58</v>
      </c>
      <c r="O1391">
        <v>1.4</v>
      </c>
    </row>
    <row r="1392" spans="1:15" x14ac:dyDescent="0.3">
      <c r="A1392" s="2">
        <v>1390</v>
      </c>
      <c r="B1392" t="s">
        <v>137</v>
      </c>
      <c r="C1392" t="s">
        <v>138</v>
      </c>
      <c r="D1392" t="s">
        <v>647</v>
      </c>
      <c r="E1392">
        <v>0.94117647058823528</v>
      </c>
      <c r="F1392">
        <v>0.4247509401365489</v>
      </c>
      <c r="G1392">
        <v>2.302845528455284</v>
      </c>
      <c r="H1392">
        <v>136.24338624338631</v>
      </c>
      <c r="I1392">
        <v>135.48890349980209</v>
      </c>
      <c r="J1392">
        <v>105.6533872235436</v>
      </c>
      <c r="K1392">
        <v>48.429380254047743</v>
      </c>
      <c r="L1392">
        <v>0.4</v>
      </c>
      <c r="M1392">
        <v>0.56999999999999995</v>
      </c>
      <c r="N1392">
        <v>0.97</v>
      </c>
      <c r="O1392">
        <v>0.96</v>
      </c>
    </row>
    <row r="1393" spans="1:15" x14ac:dyDescent="0.3">
      <c r="A1393" s="2">
        <v>1391</v>
      </c>
      <c r="B1393" t="s">
        <v>141</v>
      </c>
      <c r="C1393" t="s">
        <v>138</v>
      </c>
      <c r="D1393" t="s">
        <v>647</v>
      </c>
      <c r="E1393">
        <v>0.94117647058823528</v>
      </c>
      <c r="F1393">
        <v>0.32892139871145581</v>
      </c>
      <c r="G1393">
        <v>2.302845528455284</v>
      </c>
      <c r="H1393">
        <v>136.24338624338631</v>
      </c>
      <c r="I1393">
        <v>139.90251611909599</v>
      </c>
      <c r="J1393">
        <v>64.766465861081315</v>
      </c>
      <c r="K1393">
        <v>26.07733862757653</v>
      </c>
      <c r="L1393">
        <v>0.16</v>
      </c>
      <c r="M1393">
        <v>0.42</v>
      </c>
      <c r="N1393">
        <v>0.73</v>
      </c>
      <c r="O1393">
        <v>0.71</v>
      </c>
    </row>
    <row r="1394" spans="1:15" x14ac:dyDescent="0.3">
      <c r="A1394" s="2">
        <v>1392</v>
      </c>
      <c r="B1394" t="s">
        <v>142</v>
      </c>
      <c r="C1394" t="s">
        <v>138</v>
      </c>
      <c r="D1394" t="s">
        <v>647</v>
      </c>
      <c r="E1394">
        <v>0.94117647058823528</v>
      </c>
      <c r="F1394">
        <v>0.58345024218961505</v>
      </c>
      <c r="G1394">
        <v>2.302845528455284</v>
      </c>
      <c r="H1394">
        <v>136.24338624338631</v>
      </c>
      <c r="I1394">
        <v>128.17970393776449</v>
      </c>
      <c r="J1394">
        <v>146.84458712333279</v>
      </c>
      <c r="K1394">
        <v>58.892441398177347</v>
      </c>
      <c r="L1394">
        <v>0.52</v>
      </c>
      <c r="M1394">
        <v>0.67</v>
      </c>
      <c r="N1394">
        <v>1.1499999999999999</v>
      </c>
      <c r="O1394">
        <v>1.1299999999999999</v>
      </c>
    </row>
    <row r="1395" spans="1:15" x14ac:dyDescent="0.3">
      <c r="A1395" s="2">
        <v>1393</v>
      </c>
      <c r="B1395" t="s">
        <v>143</v>
      </c>
      <c r="C1395" t="s">
        <v>138</v>
      </c>
      <c r="D1395" t="s">
        <v>647</v>
      </c>
      <c r="E1395">
        <v>0.94117647058823528</v>
      </c>
      <c r="F1395">
        <v>0.47186566502421989</v>
      </c>
      <c r="G1395">
        <v>2.302845528455284</v>
      </c>
      <c r="H1395">
        <v>136.24338624338631</v>
      </c>
      <c r="I1395">
        <v>133.3189448291626</v>
      </c>
      <c r="J1395">
        <v>178.19215350210689</v>
      </c>
      <c r="K1395">
        <v>84.6162988748695</v>
      </c>
      <c r="L1395">
        <v>0.4</v>
      </c>
      <c r="M1395">
        <v>0.47</v>
      </c>
      <c r="N1395">
        <v>0.81</v>
      </c>
      <c r="O1395">
        <v>0.8</v>
      </c>
    </row>
    <row r="1396" spans="1:15" x14ac:dyDescent="0.3">
      <c r="A1396" s="2">
        <v>1394</v>
      </c>
      <c r="B1396" t="s">
        <v>145</v>
      </c>
      <c r="C1396" t="s">
        <v>138</v>
      </c>
      <c r="D1396" t="s">
        <v>647</v>
      </c>
      <c r="E1396">
        <v>0.94117647058823528</v>
      </c>
      <c r="F1396">
        <v>0.68999100052764828</v>
      </c>
      <c r="G1396">
        <v>2.302845528455284</v>
      </c>
      <c r="H1396">
        <v>136.24338624338631</v>
      </c>
      <c r="I1396">
        <v>123.27276575902501</v>
      </c>
      <c r="J1396">
        <v>85.353795079783552</v>
      </c>
      <c r="K1396">
        <v>38.340080342672891</v>
      </c>
      <c r="L1396">
        <v>0.27</v>
      </c>
      <c r="M1396">
        <v>0.39</v>
      </c>
      <c r="N1396">
        <v>0.7</v>
      </c>
      <c r="O1396">
        <v>0.66</v>
      </c>
    </row>
    <row r="1397" spans="1:15" x14ac:dyDescent="0.3">
      <c r="A1397" s="2">
        <v>1395</v>
      </c>
      <c r="B1397" t="s">
        <v>513</v>
      </c>
      <c r="C1397" t="s">
        <v>138</v>
      </c>
      <c r="D1397" t="s">
        <v>649</v>
      </c>
      <c r="E1397">
        <v>1.4210526315789469</v>
      </c>
      <c r="F1397">
        <v>5.7960773882729244</v>
      </c>
      <c r="G1397">
        <v>2.2364885040310538</v>
      </c>
      <c r="H1397">
        <v>551.54639175257739</v>
      </c>
      <c r="I1397">
        <v>226.70967453574841</v>
      </c>
      <c r="J1397">
        <v>172.60243775424081</v>
      </c>
      <c r="K1397">
        <v>77.716877525345737</v>
      </c>
      <c r="L1397">
        <v>0.33</v>
      </c>
      <c r="M1397">
        <v>0.47</v>
      </c>
      <c r="N1397">
        <v>0.8</v>
      </c>
      <c r="O1397">
        <v>0.8</v>
      </c>
    </row>
    <row r="1398" spans="1:15" x14ac:dyDescent="0.3">
      <c r="A1398" s="2">
        <v>1396</v>
      </c>
      <c r="B1398" t="s">
        <v>146</v>
      </c>
      <c r="C1398" t="s">
        <v>138</v>
      </c>
      <c r="D1398" t="s">
        <v>649</v>
      </c>
      <c r="E1398">
        <v>1.4210526315789469</v>
      </c>
      <c r="F1398">
        <v>6.6431872992529719</v>
      </c>
      <c r="G1398">
        <v>2.2364885040310538</v>
      </c>
      <c r="H1398">
        <v>551.54639175257739</v>
      </c>
      <c r="I1398">
        <v>188.81864298459541</v>
      </c>
      <c r="J1398">
        <v>31.346104263170641</v>
      </c>
      <c r="K1398">
        <v>10.816430337048571</v>
      </c>
      <c r="L1398">
        <v>0.11</v>
      </c>
      <c r="M1398">
        <v>0.23</v>
      </c>
      <c r="N1398">
        <v>0.43</v>
      </c>
      <c r="O1398">
        <v>0.39</v>
      </c>
    </row>
    <row r="1399" spans="1:15" x14ac:dyDescent="0.3">
      <c r="A1399" s="2">
        <v>1397</v>
      </c>
      <c r="B1399" t="s">
        <v>144</v>
      </c>
      <c r="C1399" t="s">
        <v>138</v>
      </c>
      <c r="D1399" t="s">
        <v>649</v>
      </c>
      <c r="E1399">
        <v>1.4210526315789469</v>
      </c>
      <c r="F1399">
        <v>5.1364585180663944</v>
      </c>
      <c r="G1399">
        <v>2.2364885040310538</v>
      </c>
      <c r="H1399">
        <v>551.54639175257739</v>
      </c>
      <c r="I1399">
        <v>256.21427494092552</v>
      </c>
      <c r="J1399">
        <v>210.01508295625939</v>
      </c>
      <c r="K1399">
        <v>100</v>
      </c>
      <c r="L1399">
        <v>0.23</v>
      </c>
      <c r="M1399">
        <v>0.28000000000000003</v>
      </c>
      <c r="N1399">
        <v>0.48</v>
      </c>
      <c r="O1399">
        <v>0.48</v>
      </c>
    </row>
    <row r="1400" spans="1:15" x14ac:dyDescent="0.3">
      <c r="A1400" s="2">
        <v>1398</v>
      </c>
      <c r="B1400" t="s">
        <v>147</v>
      </c>
      <c r="C1400" t="s">
        <v>138</v>
      </c>
      <c r="D1400" t="s">
        <v>649</v>
      </c>
      <c r="E1400">
        <v>1.4210526315789469</v>
      </c>
      <c r="F1400">
        <v>8.4252119937822147</v>
      </c>
      <c r="G1400">
        <v>2.2364885040310538</v>
      </c>
      <c r="H1400">
        <v>551.54639175257739</v>
      </c>
      <c r="I1400">
        <v>109.1090881203133</v>
      </c>
      <c r="J1400">
        <v>12.611025046435429</v>
      </c>
      <c r="K1400">
        <v>6.3235798943444106</v>
      </c>
      <c r="L1400">
        <v>0</v>
      </c>
      <c r="M1400">
        <v>0.24</v>
      </c>
      <c r="N1400">
        <v>0.42</v>
      </c>
      <c r="O1400">
        <v>0.41</v>
      </c>
    </row>
    <row r="1401" spans="1:15" x14ac:dyDescent="0.3">
      <c r="A1401" s="2">
        <v>1399</v>
      </c>
      <c r="B1401" t="s">
        <v>126</v>
      </c>
      <c r="C1401" t="s">
        <v>127</v>
      </c>
      <c r="D1401" t="s">
        <v>650</v>
      </c>
      <c r="E1401">
        <v>0.29032258064516131</v>
      </c>
      <c r="F1401">
        <v>1.8171402202580501E-2</v>
      </c>
      <c r="G1401">
        <v>2.2619047619047619</v>
      </c>
      <c r="H1401">
        <v>19.153225806451609</v>
      </c>
      <c r="I1401">
        <v>59.738636259806462</v>
      </c>
      <c r="J1401">
        <v>93.952732734939417</v>
      </c>
      <c r="K1401">
        <v>41.857566919894822</v>
      </c>
      <c r="L1401">
        <v>0.13</v>
      </c>
      <c r="M1401">
        <v>0.39</v>
      </c>
      <c r="N1401">
        <v>0.7</v>
      </c>
      <c r="O1401">
        <v>0.66</v>
      </c>
    </row>
    <row r="1402" spans="1:15" x14ac:dyDescent="0.3">
      <c r="A1402" s="2">
        <v>1400</v>
      </c>
      <c r="B1402" t="s">
        <v>130</v>
      </c>
      <c r="C1402" t="s">
        <v>127</v>
      </c>
      <c r="D1402" t="s">
        <v>650</v>
      </c>
      <c r="E1402">
        <v>0.29032258064516131</v>
      </c>
      <c r="F1402">
        <v>3.1347077878256177E-2</v>
      </c>
      <c r="G1402">
        <v>2.2619047619047619</v>
      </c>
      <c r="H1402">
        <v>19.153225806451609</v>
      </c>
      <c r="I1402">
        <v>59.142593788763989</v>
      </c>
      <c r="J1402">
        <v>116.4806311116532</v>
      </c>
      <c r="K1402">
        <v>57.225941088938043</v>
      </c>
      <c r="L1402">
        <v>0.47</v>
      </c>
      <c r="M1402">
        <v>0.65</v>
      </c>
      <c r="N1402">
        <v>1.1599999999999999</v>
      </c>
      <c r="O1402">
        <v>1.1000000000000001</v>
      </c>
    </row>
    <row r="1403" spans="1:15" x14ac:dyDescent="0.3">
      <c r="A1403" s="2">
        <v>1401</v>
      </c>
      <c r="B1403" t="s">
        <v>129</v>
      </c>
      <c r="C1403" t="s">
        <v>127</v>
      </c>
      <c r="D1403" t="s">
        <v>650</v>
      </c>
      <c r="E1403">
        <v>0.29032258064516131</v>
      </c>
      <c r="F1403">
        <v>5.8430411211589511E-2</v>
      </c>
      <c r="G1403">
        <v>2.2619047619047619</v>
      </c>
      <c r="H1403">
        <v>19.153225806451609</v>
      </c>
      <c r="I1403">
        <v>57.917395376065571</v>
      </c>
      <c r="J1403">
        <v>93.083095092150927</v>
      </c>
      <c r="K1403">
        <v>35.919590886542387</v>
      </c>
      <c r="L1403">
        <v>0.18</v>
      </c>
      <c r="M1403">
        <v>0.45</v>
      </c>
      <c r="N1403">
        <v>0.77</v>
      </c>
      <c r="O1403">
        <v>0.76</v>
      </c>
    </row>
    <row r="1404" spans="1:15" x14ac:dyDescent="0.3">
      <c r="A1404" s="2">
        <v>1402</v>
      </c>
      <c r="B1404" t="s">
        <v>131</v>
      </c>
      <c r="C1404" t="s">
        <v>127</v>
      </c>
      <c r="D1404" t="s">
        <v>650</v>
      </c>
      <c r="E1404">
        <v>0.29032258064516131</v>
      </c>
      <c r="F1404">
        <v>9.6446002609439002E-2</v>
      </c>
      <c r="G1404">
        <v>2.2619047619047619</v>
      </c>
      <c r="H1404">
        <v>19.153225806451609</v>
      </c>
      <c r="I1404">
        <v>56.197642431877142</v>
      </c>
      <c r="J1404">
        <v>160.71987242464141</v>
      </c>
      <c r="K1404">
        <v>79.079774630173432</v>
      </c>
      <c r="L1404">
        <v>0.57999999999999996</v>
      </c>
      <c r="M1404">
        <v>0.78</v>
      </c>
      <c r="N1404">
        <v>1.34</v>
      </c>
      <c r="O1404">
        <v>1.33</v>
      </c>
    </row>
    <row r="1405" spans="1:15" x14ac:dyDescent="0.3">
      <c r="A1405" s="2">
        <v>1403</v>
      </c>
      <c r="B1405" t="s">
        <v>446</v>
      </c>
      <c r="C1405" t="s">
        <v>127</v>
      </c>
      <c r="D1405" t="s">
        <v>650</v>
      </c>
      <c r="E1405">
        <v>0.29032258064516131</v>
      </c>
      <c r="F1405">
        <v>9.7721767704558912E-2</v>
      </c>
      <c r="G1405">
        <v>2.2619047619047619</v>
      </c>
      <c r="H1405">
        <v>19.153225806451609</v>
      </c>
      <c r="I1405">
        <v>56.139929249002677</v>
      </c>
      <c r="J1405">
        <v>164.01063529056219</v>
      </c>
      <c r="K1405">
        <v>71.955766184014081</v>
      </c>
      <c r="L1405">
        <v>0.56000000000000005</v>
      </c>
      <c r="M1405">
        <v>0.76</v>
      </c>
      <c r="N1405">
        <v>1.38</v>
      </c>
      <c r="O1405">
        <v>1.29</v>
      </c>
    </row>
    <row r="1406" spans="1:15" x14ac:dyDescent="0.3">
      <c r="A1406" s="2">
        <v>1404</v>
      </c>
      <c r="B1406" t="s">
        <v>133</v>
      </c>
      <c r="C1406" t="s">
        <v>127</v>
      </c>
      <c r="D1406" t="s">
        <v>650</v>
      </c>
      <c r="E1406">
        <v>0.29032258064516131</v>
      </c>
      <c r="F1406">
        <v>3.061178376060911E-2</v>
      </c>
      <c r="G1406">
        <v>2.2619047619047619</v>
      </c>
      <c r="H1406">
        <v>19.153225806451609</v>
      </c>
      <c r="I1406">
        <v>59.175857094086112</v>
      </c>
      <c r="J1406">
        <v>146.47778675443709</v>
      </c>
      <c r="K1406">
        <v>57.578816329527548</v>
      </c>
      <c r="L1406">
        <v>0.43</v>
      </c>
      <c r="M1406">
        <v>0.69</v>
      </c>
      <c r="N1406">
        <v>1.21</v>
      </c>
      <c r="O1406">
        <v>1.1599999999999999</v>
      </c>
    </row>
    <row r="1407" spans="1:15" x14ac:dyDescent="0.3">
      <c r="A1407" s="2">
        <v>1405</v>
      </c>
      <c r="B1407" t="s">
        <v>132</v>
      </c>
      <c r="C1407" t="s">
        <v>127</v>
      </c>
      <c r="D1407" t="s">
        <v>650</v>
      </c>
      <c r="E1407">
        <v>0.29032258064516131</v>
      </c>
      <c r="F1407">
        <v>-6.1529221217438259E-3</v>
      </c>
      <c r="G1407">
        <v>2.2619047619047619</v>
      </c>
      <c r="H1407">
        <v>19.153225806451609</v>
      </c>
      <c r="I1407">
        <v>60.839022360192558</v>
      </c>
      <c r="J1407">
        <v>179.93919048083811</v>
      </c>
      <c r="K1407">
        <v>71.9756761923352</v>
      </c>
      <c r="L1407">
        <v>0.13</v>
      </c>
      <c r="M1407">
        <v>0.18</v>
      </c>
      <c r="N1407">
        <v>0.31</v>
      </c>
      <c r="O1407">
        <v>0.31</v>
      </c>
    </row>
    <row r="1408" spans="1:15" x14ac:dyDescent="0.3">
      <c r="A1408" s="2">
        <v>1406</v>
      </c>
      <c r="B1408" t="s">
        <v>447</v>
      </c>
      <c r="C1408" t="s">
        <v>127</v>
      </c>
      <c r="D1408" t="s">
        <v>650</v>
      </c>
      <c r="E1408">
        <v>0.29032258064516131</v>
      </c>
      <c r="F1408">
        <v>5.0513744544922849E-2</v>
      </c>
      <c r="G1408">
        <v>2.2619047619047619</v>
      </c>
      <c r="H1408">
        <v>19.153225806451609</v>
      </c>
      <c r="I1408">
        <v>58.275530296700502</v>
      </c>
      <c r="J1408">
        <v>224.35612082670909</v>
      </c>
      <c r="K1408">
        <v>100</v>
      </c>
      <c r="L1408">
        <v>0.11</v>
      </c>
      <c r="M1408">
        <v>0.18</v>
      </c>
      <c r="N1408">
        <v>0.31</v>
      </c>
      <c r="O1408">
        <v>0.3</v>
      </c>
    </row>
    <row r="1409" spans="1:15" x14ac:dyDescent="0.3">
      <c r="A1409" s="2">
        <v>1407</v>
      </c>
      <c r="B1409" t="s">
        <v>525</v>
      </c>
      <c r="C1409" t="s">
        <v>127</v>
      </c>
      <c r="D1409" t="s">
        <v>650</v>
      </c>
      <c r="E1409">
        <v>0.29032258064516131</v>
      </c>
      <c r="F1409">
        <v>6.3291522322700619E-2</v>
      </c>
      <c r="G1409">
        <v>2.2619047619047619</v>
      </c>
      <c r="H1409">
        <v>19.153225806451609</v>
      </c>
      <c r="I1409">
        <v>57.697487968658173</v>
      </c>
      <c r="J1409">
        <v>233.52908277404919</v>
      </c>
      <c r="K1409">
        <v>100</v>
      </c>
      <c r="L1409">
        <v>0.23</v>
      </c>
      <c r="M1409">
        <v>0.27</v>
      </c>
      <c r="N1409">
        <v>0.43</v>
      </c>
      <c r="O1409">
        <v>0.45</v>
      </c>
    </row>
    <row r="1410" spans="1:15" x14ac:dyDescent="0.3">
      <c r="A1410" s="2">
        <v>1408</v>
      </c>
      <c r="B1410" t="s">
        <v>164</v>
      </c>
      <c r="C1410" t="s">
        <v>162</v>
      </c>
      <c r="D1410" t="s">
        <v>653</v>
      </c>
      <c r="E1410">
        <v>0.71052631578947367</v>
      </c>
      <c r="F1410">
        <v>0.58388048315486507</v>
      </c>
      <c r="G1410">
        <v>2.1252566735112941</v>
      </c>
      <c r="H1410">
        <v>112.2194513715711</v>
      </c>
      <c r="I1410">
        <v>107.46277670032519</v>
      </c>
      <c r="J1410">
        <v>73.944524995679799</v>
      </c>
      <c r="K1410">
        <v>35.270351862022054</v>
      </c>
      <c r="L1410">
        <v>0.27</v>
      </c>
      <c r="M1410">
        <v>0.74</v>
      </c>
      <c r="N1410">
        <v>1.3</v>
      </c>
      <c r="O1410">
        <v>1.26</v>
      </c>
    </row>
    <row r="1411" spans="1:15" x14ac:dyDescent="0.3">
      <c r="A1411" s="2">
        <v>1409</v>
      </c>
      <c r="B1411" t="s">
        <v>161</v>
      </c>
      <c r="C1411" t="s">
        <v>162</v>
      </c>
      <c r="D1411" t="s">
        <v>653</v>
      </c>
      <c r="E1411">
        <v>0.71052631578947367</v>
      </c>
      <c r="F1411">
        <v>0.4576049828311009</v>
      </c>
      <c r="G1411">
        <v>2.1252566735112941</v>
      </c>
      <c r="H1411">
        <v>112.2194513715711</v>
      </c>
      <c r="I1411">
        <v>112.83013369560641</v>
      </c>
      <c r="J1411">
        <v>113.57986692568591</v>
      </c>
      <c r="K1411">
        <v>54.224742615095089</v>
      </c>
      <c r="L1411">
        <v>0.45</v>
      </c>
      <c r="M1411">
        <v>0.65</v>
      </c>
      <c r="N1411">
        <v>1.1399999999999999</v>
      </c>
      <c r="O1411">
        <v>1.1000000000000001</v>
      </c>
    </row>
    <row r="1412" spans="1:15" x14ac:dyDescent="0.3">
      <c r="A1412" s="2">
        <v>1410</v>
      </c>
      <c r="B1412" t="s">
        <v>165</v>
      </c>
      <c r="C1412" t="s">
        <v>162</v>
      </c>
      <c r="D1412" t="s">
        <v>653</v>
      </c>
      <c r="E1412">
        <v>0.71052631578947367</v>
      </c>
      <c r="F1412">
        <v>0.17551416718872431</v>
      </c>
      <c r="G1412">
        <v>2.1252566735112941</v>
      </c>
      <c r="H1412">
        <v>112.2194513715711</v>
      </c>
      <c r="I1412">
        <v>124.82044146521049</v>
      </c>
      <c r="J1412">
        <v>188.80162481898651</v>
      </c>
      <c r="K1412">
        <v>70.556983359629996</v>
      </c>
      <c r="L1412">
        <v>0.33</v>
      </c>
      <c r="M1412">
        <v>0.39</v>
      </c>
      <c r="N1412">
        <v>0.7</v>
      </c>
      <c r="O1412">
        <v>0.66</v>
      </c>
    </row>
    <row r="1413" spans="1:15" x14ac:dyDescent="0.3">
      <c r="A1413" s="2">
        <v>1411</v>
      </c>
      <c r="B1413" t="s">
        <v>166</v>
      </c>
      <c r="C1413" t="s">
        <v>162</v>
      </c>
      <c r="D1413" t="s">
        <v>653</v>
      </c>
      <c r="E1413">
        <v>0.71052631578947367</v>
      </c>
      <c r="F1413">
        <v>0.30929885032621751</v>
      </c>
      <c r="G1413">
        <v>2.1252566735112941</v>
      </c>
      <c r="H1413">
        <v>112.2194513715711</v>
      </c>
      <c r="I1413">
        <v>119.13390565217949</v>
      </c>
      <c r="J1413">
        <v>115.4077107173617</v>
      </c>
      <c r="K1413">
        <v>50.573995106184803</v>
      </c>
      <c r="L1413">
        <v>0.43</v>
      </c>
      <c r="M1413">
        <v>0.63</v>
      </c>
      <c r="N1413">
        <v>1.1000000000000001</v>
      </c>
      <c r="O1413">
        <v>1.06</v>
      </c>
    </row>
    <row r="1414" spans="1:15" x14ac:dyDescent="0.3">
      <c r="A1414" s="2">
        <v>1412</v>
      </c>
      <c r="B1414" t="s">
        <v>167</v>
      </c>
      <c r="C1414" t="s">
        <v>162</v>
      </c>
      <c r="D1414" t="s">
        <v>653</v>
      </c>
      <c r="E1414">
        <v>0.71052631578947367</v>
      </c>
      <c r="F1414">
        <v>1.0749719317442159</v>
      </c>
      <c r="G1414">
        <v>2.1252566735112941</v>
      </c>
      <c r="H1414">
        <v>112.2194513715711</v>
      </c>
      <c r="I1414">
        <v>86.588869131948286</v>
      </c>
      <c r="J1414">
        <v>114.3863486488118</v>
      </c>
      <c r="K1414">
        <v>59.0887164365665</v>
      </c>
      <c r="L1414">
        <v>0.27</v>
      </c>
      <c r="M1414">
        <v>0.32</v>
      </c>
      <c r="N1414">
        <v>0.55000000000000004</v>
      </c>
      <c r="O1414">
        <v>0.55000000000000004</v>
      </c>
    </row>
    <row r="1415" spans="1:15" x14ac:dyDescent="0.3">
      <c r="A1415" s="2">
        <v>1413</v>
      </c>
      <c r="B1415" t="s">
        <v>168</v>
      </c>
      <c r="C1415" t="s">
        <v>162</v>
      </c>
      <c r="D1415" t="s">
        <v>653</v>
      </c>
      <c r="E1415">
        <v>0.71052631578947367</v>
      </c>
      <c r="F1415">
        <v>0.36770720697488651</v>
      </c>
      <c r="G1415">
        <v>2.1252566735112941</v>
      </c>
      <c r="H1415">
        <v>112.2194513715711</v>
      </c>
      <c r="I1415">
        <v>116.65125065705119</v>
      </c>
      <c r="J1415">
        <v>162.81348293437139</v>
      </c>
      <c r="K1415">
        <v>80.167788219860185</v>
      </c>
      <c r="L1415">
        <v>0.71</v>
      </c>
      <c r="M1415">
        <v>0.82</v>
      </c>
      <c r="N1415">
        <v>1.45</v>
      </c>
      <c r="O1415">
        <v>1.4</v>
      </c>
    </row>
    <row r="1416" spans="1:15" x14ac:dyDescent="0.3">
      <c r="A1416" s="2">
        <v>1414</v>
      </c>
      <c r="B1416" t="s">
        <v>171</v>
      </c>
      <c r="C1416" t="s">
        <v>162</v>
      </c>
      <c r="D1416" t="s">
        <v>655</v>
      </c>
      <c r="E1416">
        <v>1</v>
      </c>
      <c r="F1416">
        <v>0.56941322378110226</v>
      </c>
      <c r="G1416">
        <v>2.2941176470588229</v>
      </c>
      <c r="H1416">
        <v>134.02061855670101</v>
      </c>
      <c r="I1416">
        <v>126.9728292836397</v>
      </c>
      <c r="J1416">
        <v>0</v>
      </c>
      <c r="K1416">
        <v>0</v>
      </c>
      <c r="L1416">
        <v>0.27</v>
      </c>
      <c r="M1416">
        <v>0.38</v>
      </c>
      <c r="N1416">
        <v>0.69</v>
      </c>
      <c r="O1416">
        <v>0.64</v>
      </c>
    </row>
    <row r="1417" spans="1:15" x14ac:dyDescent="0.3">
      <c r="A1417" s="2">
        <v>1415</v>
      </c>
      <c r="B1417" t="s">
        <v>172</v>
      </c>
      <c r="C1417" t="s">
        <v>162</v>
      </c>
      <c r="D1417" t="s">
        <v>655</v>
      </c>
      <c r="E1417">
        <v>1</v>
      </c>
      <c r="F1417">
        <v>0.77679594174439537</v>
      </c>
      <c r="G1417">
        <v>2.2941176470588229</v>
      </c>
      <c r="H1417">
        <v>134.02061855670101</v>
      </c>
      <c r="I1417">
        <v>117.4576222241474</v>
      </c>
      <c r="J1417">
        <v>0</v>
      </c>
      <c r="K1417">
        <v>0</v>
      </c>
      <c r="L1417">
        <v>0.27</v>
      </c>
      <c r="M1417">
        <v>0.28999999999999998</v>
      </c>
      <c r="N1417">
        <v>0.53</v>
      </c>
      <c r="O1417">
        <v>0.49</v>
      </c>
    </row>
    <row r="1418" spans="1:15" x14ac:dyDescent="0.3">
      <c r="A1418" s="2">
        <v>1416</v>
      </c>
      <c r="B1418" t="s">
        <v>170</v>
      </c>
      <c r="C1418" t="s">
        <v>162</v>
      </c>
      <c r="D1418" t="s">
        <v>655</v>
      </c>
      <c r="E1418">
        <v>1</v>
      </c>
      <c r="F1418">
        <v>0.61023997227757087</v>
      </c>
      <c r="G1418">
        <v>2.2941176470588229</v>
      </c>
      <c r="H1418">
        <v>134.02061855670101</v>
      </c>
      <c r="I1418">
        <v>125.0996019996841</v>
      </c>
      <c r="J1418">
        <v>0</v>
      </c>
      <c r="K1418">
        <v>0</v>
      </c>
      <c r="L1418">
        <v>0.34</v>
      </c>
      <c r="M1418">
        <v>0.39</v>
      </c>
      <c r="N1418">
        <v>0.69</v>
      </c>
      <c r="O1418">
        <v>0.66</v>
      </c>
    </row>
    <row r="1419" spans="1:15" x14ac:dyDescent="0.3">
      <c r="A1419" s="2">
        <v>1417</v>
      </c>
      <c r="B1419" t="s">
        <v>442</v>
      </c>
      <c r="C1419" t="s">
        <v>162</v>
      </c>
      <c r="D1419" t="s">
        <v>655</v>
      </c>
      <c r="E1419">
        <v>1</v>
      </c>
      <c r="F1419">
        <v>1.0567010309278351</v>
      </c>
      <c r="G1419">
        <v>2.2941176470588229</v>
      </c>
      <c r="H1419">
        <v>134.02061855670101</v>
      </c>
      <c r="I1419">
        <v>104.6149181322013</v>
      </c>
      <c r="J1419">
        <v>0</v>
      </c>
      <c r="K1419">
        <v>0</v>
      </c>
      <c r="L1419">
        <v>0.16</v>
      </c>
      <c r="M1419">
        <v>0.26</v>
      </c>
      <c r="N1419">
        <v>0.47</v>
      </c>
      <c r="O1419">
        <v>0.43</v>
      </c>
    </row>
    <row r="1420" spans="1:15" x14ac:dyDescent="0.3">
      <c r="A1420" s="2">
        <v>1418</v>
      </c>
      <c r="B1420" t="s">
        <v>179</v>
      </c>
      <c r="C1420" t="s">
        <v>174</v>
      </c>
      <c r="D1420" t="s">
        <v>656</v>
      </c>
      <c r="E1420">
        <v>0.42</v>
      </c>
      <c r="F1420">
        <v>0.35647109402641791</v>
      </c>
      <c r="G1420">
        <v>2.2469512195121948</v>
      </c>
      <c r="H1420">
        <v>68.507157464212682</v>
      </c>
      <c r="I1420">
        <v>83.725287172743919</v>
      </c>
      <c r="J1420">
        <v>113.2932543464522</v>
      </c>
      <c r="K1420">
        <v>56.587831494490842</v>
      </c>
      <c r="L1420">
        <v>0.53</v>
      </c>
      <c r="M1420">
        <v>0.76</v>
      </c>
      <c r="N1420">
        <v>1.3</v>
      </c>
      <c r="O1420">
        <v>1.28</v>
      </c>
    </row>
    <row r="1421" spans="1:15" x14ac:dyDescent="0.3">
      <c r="A1421" s="2">
        <v>1419</v>
      </c>
      <c r="B1421" t="s">
        <v>173</v>
      </c>
      <c r="C1421" t="s">
        <v>174</v>
      </c>
      <c r="D1421" t="s">
        <v>656</v>
      </c>
      <c r="E1421">
        <v>0.42</v>
      </c>
      <c r="F1421">
        <v>0.40275128425301748</v>
      </c>
      <c r="G1421">
        <v>2.2469512195121948</v>
      </c>
      <c r="H1421">
        <v>68.507157464212682</v>
      </c>
      <c r="I1421">
        <v>81.645500575365645</v>
      </c>
      <c r="J1421">
        <v>130.79463274148</v>
      </c>
      <c r="K1421">
        <v>59.388737474808913</v>
      </c>
      <c r="L1421">
        <v>0.42</v>
      </c>
      <c r="M1421">
        <v>0.66</v>
      </c>
      <c r="N1421">
        <v>1.1399999999999999</v>
      </c>
      <c r="O1421">
        <v>1.1200000000000001</v>
      </c>
    </row>
    <row r="1422" spans="1:15" x14ac:dyDescent="0.3">
      <c r="A1422" s="2">
        <v>1420</v>
      </c>
      <c r="B1422" t="s">
        <v>178</v>
      </c>
      <c r="C1422" t="s">
        <v>174</v>
      </c>
      <c r="D1422" t="s">
        <v>656</v>
      </c>
      <c r="E1422">
        <v>0.42</v>
      </c>
      <c r="F1422">
        <v>0.41258895547580549</v>
      </c>
      <c r="G1422">
        <v>2.2469512195121948</v>
      </c>
      <c r="H1422">
        <v>68.507157464212682</v>
      </c>
      <c r="I1422">
        <v>81.203405228341566</v>
      </c>
      <c r="J1422">
        <v>63.288027766766973</v>
      </c>
      <c r="K1422">
        <v>31.317101029356081</v>
      </c>
      <c r="L1422">
        <v>0.27</v>
      </c>
      <c r="M1422">
        <v>0.43</v>
      </c>
      <c r="N1422">
        <v>0.76</v>
      </c>
      <c r="O1422">
        <v>0.73</v>
      </c>
    </row>
    <row r="1423" spans="1:15" x14ac:dyDescent="0.3">
      <c r="A1423" s="2">
        <v>1421</v>
      </c>
      <c r="B1423" t="s">
        <v>177</v>
      </c>
      <c r="C1423" t="s">
        <v>174</v>
      </c>
      <c r="D1423" t="s">
        <v>656</v>
      </c>
      <c r="E1423">
        <v>0.42</v>
      </c>
      <c r="F1423">
        <v>0.45197713634632519</v>
      </c>
      <c r="G1423">
        <v>2.2469512195121948</v>
      </c>
      <c r="H1423">
        <v>68.507157464212682</v>
      </c>
      <c r="I1423">
        <v>79.433338807513948</v>
      </c>
      <c r="J1423">
        <v>79.416551060420375</v>
      </c>
      <c r="K1423">
        <v>36.5396308557618</v>
      </c>
      <c r="L1423">
        <v>0.27</v>
      </c>
      <c r="M1423">
        <v>0.44</v>
      </c>
      <c r="N1423">
        <v>0.81</v>
      </c>
      <c r="O1423">
        <v>0.75</v>
      </c>
    </row>
    <row r="1424" spans="1:15" x14ac:dyDescent="0.3">
      <c r="A1424" s="2">
        <v>1422</v>
      </c>
      <c r="B1424" t="s">
        <v>176</v>
      </c>
      <c r="C1424" t="s">
        <v>174</v>
      </c>
      <c r="D1424" t="s">
        <v>656</v>
      </c>
      <c r="E1424">
        <v>0.42</v>
      </c>
      <c r="F1424">
        <v>0.31241533621588818</v>
      </c>
      <c r="G1424">
        <v>2.2469512195121948</v>
      </c>
      <c r="H1424">
        <v>68.507157464212682</v>
      </c>
      <c r="I1424">
        <v>85.70510994752199</v>
      </c>
      <c r="J1424">
        <v>109.82909867233499</v>
      </c>
      <c r="K1424">
        <v>46.42568725538618</v>
      </c>
      <c r="L1424">
        <v>0.42</v>
      </c>
      <c r="M1424">
        <v>0.56000000000000005</v>
      </c>
      <c r="N1424">
        <v>1.04</v>
      </c>
      <c r="O1424">
        <v>0.95</v>
      </c>
    </row>
    <row r="1425" spans="1:15" x14ac:dyDescent="0.3">
      <c r="A1425" s="2">
        <v>1423</v>
      </c>
      <c r="B1425" t="s">
        <v>180</v>
      </c>
      <c r="C1425" t="s">
        <v>174</v>
      </c>
      <c r="D1425" t="s">
        <v>656</v>
      </c>
      <c r="E1425">
        <v>0.42</v>
      </c>
      <c r="F1425">
        <v>0.2162269434670091</v>
      </c>
      <c r="G1425">
        <v>2.2469512195121948</v>
      </c>
      <c r="H1425">
        <v>68.507157464212682</v>
      </c>
      <c r="I1425">
        <v>90.027722475322236</v>
      </c>
      <c r="J1425">
        <v>95.924964978404049</v>
      </c>
      <c r="K1425">
        <v>46.000624026050431</v>
      </c>
      <c r="L1425">
        <v>0.27</v>
      </c>
      <c r="M1425">
        <v>0.44</v>
      </c>
      <c r="N1425">
        <v>0.8</v>
      </c>
      <c r="O1425">
        <v>0.74</v>
      </c>
    </row>
    <row r="1426" spans="1:15" x14ac:dyDescent="0.3">
      <c r="A1426" s="2">
        <v>1424</v>
      </c>
      <c r="B1426" t="s">
        <v>183</v>
      </c>
      <c r="C1426" t="s">
        <v>174</v>
      </c>
      <c r="D1426" t="s">
        <v>656</v>
      </c>
      <c r="E1426">
        <v>0.42</v>
      </c>
      <c r="F1426">
        <v>0.43573345263351831</v>
      </c>
      <c r="G1426">
        <v>2.2469512195121948</v>
      </c>
      <c r="H1426">
        <v>68.507157464212682</v>
      </c>
      <c r="I1426">
        <v>80.163314106071169</v>
      </c>
      <c r="J1426">
        <v>116.8132828682938</v>
      </c>
      <c r="K1426">
        <v>51.986829688673183</v>
      </c>
      <c r="L1426">
        <v>0.36</v>
      </c>
      <c r="M1426">
        <v>0.54</v>
      </c>
      <c r="N1426">
        <v>0.99</v>
      </c>
      <c r="O1426">
        <v>0.92</v>
      </c>
    </row>
    <row r="1427" spans="1:15" x14ac:dyDescent="0.3">
      <c r="A1427" s="2">
        <v>1425</v>
      </c>
      <c r="B1427" t="s">
        <v>430</v>
      </c>
      <c r="C1427" t="s">
        <v>174</v>
      </c>
      <c r="D1427" t="s">
        <v>656</v>
      </c>
      <c r="E1427">
        <v>0.42</v>
      </c>
      <c r="F1427">
        <v>0.39581333708454652</v>
      </c>
      <c r="G1427">
        <v>2.2469512195121948</v>
      </c>
      <c r="H1427">
        <v>68.507157464212682</v>
      </c>
      <c r="I1427">
        <v>81.957285152387783</v>
      </c>
      <c r="J1427">
        <v>74.343633730801812</v>
      </c>
      <c r="K1427">
        <v>36.272031937554637</v>
      </c>
      <c r="L1427">
        <v>0.13</v>
      </c>
      <c r="M1427">
        <v>0.31</v>
      </c>
      <c r="N1427">
        <v>0.56000000000000005</v>
      </c>
      <c r="O1427">
        <v>0.53</v>
      </c>
    </row>
    <row r="1428" spans="1:15" x14ac:dyDescent="0.3">
      <c r="A1428" s="2">
        <v>1426</v>
      </c>
      <c r="B1428" t="s">
        <v>182</v>
      </c>
      <c r="C1428" t="s">
        <v>174</v>
      </c>
      <c r="D1428" t="s">
        <v>656</v>
      </c>
      <c r="E1428">
        <v>0.42</v>
      </c>
      <c r="F1428">
        <v>9.5730331185519463E-2</v>
      </c>
      <c r="G1428">
        <v>2.2469512195121948</v>
      </c>
      <c r="H1428">
        <v>68.507157464212682</v>
      </c>
      <c r="I1428">
        <v>95.442722673581869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x14ac:dyDescent="0.3">
      <c r="A1429" s="2">
        <v>1427</v>
      </c>
      <c r="B1429" t="s">
        <v>657</v>
      </c>
      <c r="C1429" t="s">
        <v>174</v>
      </c>
      <c r="D1429" t="s">
        <v>656</v>
      </c>
      <c r="E1429">
        <v>0.42</v>
      </c>
      <c r="F1429">
        <v>9.5730331185519463E-2</v>
      </c>
      <c r="G1429">
        <v>2.2469512195121948</v>
      </c>
      <c r="H1429">
        <v>68.507157464212682</v>
      </c>
      <c r="I1429">
        <v>95.442722673581869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 x14ac:dyDescent="0.3">
      <c r="A1430" s="2">
        <v>1428</v>
      </c>
      <c r="B1430" t="s">
        <v>427</v>
      </c>
      <c r="C1430" t="s">
        <v>174</v>
      </c>
      <c r="D1430" t="s">
        <v>656</v>
      </c>
      <c r="E1430">
        <v>0.42</v>
      </c>
      <c r="F1430">
        <v>9.5730331185519463E-2</v>
      </c>
      <c r="G1430">
        <v>2.2469512195121948</v>
      </c>
      <c r="H1430">
        <v>68.507157464212682</v>
      </c>
      <c r="I1430">
        <v>95.442722673581869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x14ac:dyDescent="0.3">
      <c r="A1431" s="2">
        <v>1429</v>
      </c>
      <c r="B1431" t="s">
        <v>546</v>
      </c>
      <c r="C1431" t="s">
        <v>174</v>
      </c>
      <c r="D1431" t="s">
        <v>656</v>
      </c>
      <c r="E1431">
        <v>0.42</v>
      </c>
      <c r="F1431">
        <v>9.5730331185519463E-2</v>
      </c>
      <c r="G1431">
        <v>2.2469512195121948</v>
      </c>
      <c r="H1431">
        <v>68.507157464212682</v>
      </c>
      <c r="I1431">
        <v>95.442722673581869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 x14ac:dyDescent="0.3">
      <c r="A1432" s="2">
        <v>1430</v>
      </c>
      <c r="B1432" t="s">
        <v>429</v>
      </c>
      <c r="C1432" t="s">
        <v>174</v>
      </c>
      <c r="D1432" t="s">
        <v>656</v>
      </c>
      <c r="E1432">
        <v>0.42</v>
      </c>
      <c r="F1432">
        <v>9.5730331185519463E-2</v>
      </c>
      <c r="G1432">
        <v>2.2469512195121948</v>
      </c>
      <c r="H1432">
        <v>68.507157464212682</v>
      </c>
      <c r="I1432">
        <v>95.442722673581869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x14ac:dyDescent="0.3">
      <c r="A1433" s="2">
        <v>1431</v>
      </c>
      <c r="B1433" t="s">
        <v>408</v>
      </c>
      <c r="C1433" t="s">
        <v>409</v>
      </c>
      <c r="D1433" t="s">
        <v>659</v>
      </c>
      <c r="E1433">
        <v>1.2285714285714291</v>
      </c>
      <c r="F1433">
        <v>0.29423537435685171</v>
      </c>
      <c r="G1433">
        <v>2.1118857337187551</v>
      </c>
      <c r="H1433">
        <v>115.86901763224181</v>
      </c>
      <c r="I1433">
        <v>122.5050989909759</v>
      </c>
      <c r="J1433">
        <v>124.930315764659</v>
      </c>
      <c r="K1433">
        <v>52.760392799312882</v>
      </c>
      <c r="L1433">
        <v>0.34</v>
      </c>
      <c r="M1433">
        <v>0.56999999999999995</v>
      </c>
      <c r="N1433">
        <v>1.01</v>
      </c>
      <c r="O1433">
        <v>0.96</v>
      </c>
    </row>
    <row r="1434" spans="1:15" x14ac:dyDescent="0.3">
      <c r="A1434" s="2">
        <v>1432</v>
      </c>
      <c r="B1434" t="s">
        <v>411</v>
      </c>
      <c r="C1434" t="s">
        <v>409</v>
      </c>
      <c r="D1434" t="s">
        <v>659</v>
      </c>
      <c r="E1434">
        <v>1.2285714285714291</v>
      </c>
      <c r="F1434">
        <v>1.5871213803312161</v>
      </c>
      <c r="G1434">
        <v>2.1118857337187551</v>
      </c>
      <c r="H1434">
        <v>115.86901763224181</v>
      </c>
      <c r="I1434">
        <v>67.896548764138259</v>
      </c>
      <c r="J1434">
        <v>44.444950468476499</v>
      </c>
      <c r="K1434">
        <v>22.085633713935241</v>
      </c>
      <c r="L1434">
        <v>0.25</v>
      </c>
      <c r="M1434">
        <v>0.66</v>
      </c>
      <c r="N1434">
        <v>1.1499999999999999</v>
      </c>
      <c r="O1434">
        <v>1.1299999999999999</v>
      </c>
    </row>
    <row r="1435" spans="1:15" x14ac:dyDescent="0.3">
      <c r="A1435" s="2">
        <v>1433</v>
      </c>
      <c r="B1435" t="s">
        <v>505</v>
      </c>
      <c r="C1435" t="s">
        <v>409</v>
      </c>
      <c r="D1435" t="s">
        <v>659</v>
      </c>
      <c r="E1435">
        <v>1.2285714285714291</v>
      </c>
      <c r="F1435">
        <v>0.73213619962771936</v>
      </c>
      <c r="G1435">
        <v>2.1118857337187551</v>
      </c>
      <c r="H1435">
        <v>115.86901763224181</v>
      </c>
      <c r="I1435">
        <v>104.0091688775116</v>
      </c>
      <c r="J1435">
        <v>97.739366929027184</v>
      </c>
      <c r="K1435">
        <v>40.863967109718843</v>
      </c>
      <c r="L1435">
        <v>0.4</v>
      </c>
      <c r="M1435">
        <v>0.56000000000000005</v>
      </c>
      <c r="N1435">
        <v>0.99</v>
      </c>
      <c r="O1435">
        <v>0.95</v>
      </c>
    </row>
    <row r="1436" spans="1:15" x14ac:dyDescent="0.3">
      <c r="A1436" s="2">
        <v>1434</v>
      </c>
      <c r="B1436" t="s">
        <v>412</v>
      </c>
      <c r="C1436" t="s">
        <v>409</v>
      </c>
      <c r="D1436" t="s">
        <v>659</v>
      </c>
      <c r="E1436">
        <v>1.2285714285714291</v>
      </c>
      <c r="F1436">
        <v>0.80112184902840278</v>
      </c>
      <c r="G1436">
        <v>2.1118857337187551</v>
      </c>
      <c r="H1436">
        <v>115.86901763224181</v>
      </c>
      <c r="I1436">
        <v>101.0953727014991</v>
      </c>
      <c r="J1436">
        <v>62.388212865361801</v>
      </c>
      <c r="K1436">
        <v>28.363690138624371</v>
      </c>
      <c r="L1436">
        <v>0.16</v>
      </c>
      <c r="M1436">
        <v>0.42</v>
      </c>
      <c r="N1436">
        <v>0.73</v>
      </c>
      <c r="O1436">
        <v>0.71</v>
      </c>
    </row>
    <row r="1437" spans="1:15" x14ac:dyDescent="0.3">
      <c r="A1437" s="2">
        <v>1435</v>
      </c>
      <c r="B1437" t="s">
        <v>414</v>
      </c>
      <c r="C1437" t="s">
        <v>409</v>
      </c>
      <c r="D1437" t="s">
        <v>659</v>
      </c>
      <c r="E1437">
        <v>1.2285714285714291</v>
      </c>
      <c r="F1437">
        <v>0.50259761527150282</v>
      </c>
      <c r="G1437">
        <v>2.1118857337187551</v>
      </c>
      <c r="H1437">
        <v>115.86901763224181</v>
      </c>
      <c r="I1437">
        <v>113.7043541103095</v>
      </c>
      <c r="J1437">
        <v>157.02808839354489</v>
      </c>
      <c r="K1437">
        <v>76.396048659831791</v>
      </c>
      <c r="L1437">
        <v>0.4</v>
      </c>
      <c r="M1437">
        <v>0.46</v>
      </c>
      <c r="N1437">
        <v>0.8</v>
      </c>
      <c r="O1437">
        <v>0.77</v>
      </c>
    </row>
    <row r="1438" spans="1:15" x14ac:dyDescent="0.3">
      <c r="A1438" s="2">
        <v>1436</v>
      </c>
      <c r="B1438" t="s">
        <v>416</v>
      </c>
      <c r="C1438" t="s">
        <v>409</v>
      </c>
      <c r="D1438" t="s">
        <v>659</v>
      </c>
      <c r="E1438">
        <v>1.2285714285714291</v>
      </c>
      <c r="F1438">
        <v>0.61056522705093941</v>
      </c>
      <c r="G1438">
        <v>2.1118857337187551</v>
      </c>
      <c r="H1438">
        <v>115.86901763224181</v>
      </c>
      <c r="I1438">
        <v>109.1440489298959</v>
      </c>
      <c r="J1438">
        <v>60.858120348580471</v>
      </c>
      <c r="K1438">
        <v>21.60082085314599</v>
      </c>
      <c r="L1438">
        <v>0.16</v>
      </c>
      <c r="M1438">
        <v>0.38</v>
      </c>
      <c r="N1438">
        <v>0.7</v>
      </c>
      <c r="O1438">
        <v>0.65</v>
      </c>
    </row>
    <row r="1439" spans="1:15" x14ac:dyDescent="0.3">
      <c r="A1439" s="2">
        <v>1437</v>
      </c>
      <c r="B1439" t="s">
        <v>415</v>
      </c>
      <c r="C1439" t="s">
        <v>409</v>
      </c>
      <c r="D1439" t="s">
        <v>660</v>
      </c>
      <c r="E1439">
        <v>2.1</v>
      </c>
      <c r="F1439">
        <v>15.94662706100134</v>
      </c>
      <c r="G1439">
        <v>2.1069904824417458</v>
      </c>
      <c r="H1439">
        <v>601.12359550561791</v>
      </c>
      <c r="I1439">
        <v>-148.9491428382272</v>
      </c>
      <c r="J1439">
        <v>66.902379840833888</v>
      </c>
      <c r="K1439">
        <v>30.7174098445312</v>
      </c>
      <c r="L1439">
        <v>0.2</v>
      </c>
      <c r="M1439">
        <v>0.4</v>
      </c>
      <c r="N1439">
        <v>0.73</v>
      </c>
      <c r="O1439">
        <v>0.68</v>
      </c>
    </row>
    <row r="1440" spans="1:15" x14ac:dyDescent="0.3">
      <c r="A1440" s="2">
        <v>1438</v>
      </c>
      <c r="B1440" t="s">
        <v>418</v>
      </c>
      <c r="C1440" t="s">
        <v>409</v>
      </c>
      <c r="D1440" t="s">
        <v>660</v>
      </c>
      <c r="E1440">
        <v>2.1</v>
      </c>
      <c r="F1440">
        <v>13.47773616312943</v>
      </c>
      <c r="G1440">
        <v>2.1069904824417458</v>
      </c>
      <c r="H1440">
        <v>601.12359550561791</v>
      </c>
      <c r="I1440">
        <v>-44.910550358163619</v>
      </c>
      <c r="J1440">
        <v>82.173981198028613</v>
      </c>
      <c r="K1440">
        <v>38.858594411515661</v>
      </c>
      <c r="L1440">
        <v>0.08</v>
      </c>
      <c r="M1440">
        <v>0.13</v>
      </c>
      <c r="N1440">
        <v>0.25</v>
      </c>
      <c r="O1440">
        <v>0.22</v>
      </c>
    </row>
    <row r="1441" spans="1:15" x14ac:dyDescent="0.3">
      <c r="A1441" s="2">
        <v>1439</v>
      </c>
      <c r="B1441" t="s">
        <v>506</v>
      </c>
      <c r="C1441" t="s">
        <v>409</v>
      </c>
      <c r="D1441" t="s">
        <v>660</v>
      </c>
      <c r="E1441">
        <v>2.1</v>
      </c>
      <c r="F1441">
        <v>23.94835434486733</v>
      </c>
      <c r="G1441">
        <v>2.1069904824417458</v>
      </c>
      <c r="H1441">
        <v>601.12359550561791</v>
      </c>
      <c r="I1441">
        <v>-486.14040744222888</v>
      </c>
      <c r="J1441">
        <v>14.275349706458879</v>
      </c>
      <c r="K1441">
        <v>6.9901790872328036</v>
      </c>
      <c r="L1441">
        <v>0.2</v>
      </c>
      <c r="M1441">
        <v>0.4</v>
      </c>
      <c r="N1441">
        <v>0.69</v>
      </c>
      <c r="O1441">
        <v>0.69</v>
      </c>
    </row>
    <row r="1442" spans="1:15" x14ac:dyDescent="0.3">
      <c r="A1442" s="2">
        <v>1440</v>
      </c>
      <c r="B1442" t="s">
        <v>417</v>
      </c>
      <c r="C1442" t="s">
        <v>409</v>
      </c>
      <c r="D1442" t="s">
        <v>660</v>
      </c>
      <c r="E1442">
        <v>2.1</v>
      </c>
      <c r="F1442">
        <v>13.314606741573041</v>
      </c>
      <c r="G1442">
        <v>2.1069904824417458</v>
      </c>
      <c r="H1442">
        <v>601.12359550561791</v>
      </c>
      <c r="I1442">
        <v>-38.036307585652928</v>
      </c>
      <c r="J1442">
        <v>222.4264705882353</v>
      </c>
      <c r="K1442">
        <v>100</v>
      </c>
      <c r="L1442">
        <v>0.05</v>
      </c>
      <c r="M1442">
        <v>0.06</v>
      </c>
      <c r="N1442">
        <v>0.13</v>
      </c>
      <c r="O1442">
        <v>0.11</v>
      </c>
    </row>
    <row r="1443" spans="1:15" x14ac:dyDescent="0.3">
      <c r="A1443" s="2">
        <v>1441</v>
      </c>
      <c r="B1443" t="s">
        <v>330</v>
      </c>
      <c r="C1443" t="s">
        <v>326</v>
      </c>
      <c r="D1443" t="s">
        <v>661</v>
      </c>
      <c r="E1443">
        <v>0.13636363636363641</v>
      </c>
      <c r="F1443">
        <v>2.8105844979786059E-2</v>
      </c>
      <c r="G1443">
        <v>2.1428571428571428</v>
      </c>
      <c r="H1443">
        <v>12.04819277108434</v>
      </c>
      <c r="I1443">
        <v>51.291160860590928</v>
      </c>
      <c r="J1443">
        <v>171.5707221903296</v>
      </c>
      <c r="K1443">
        <v>79.521660570585368</v>
      </c>
      <c r="L1443">
        <v>0.63</v>
      </c>
      <c r="M1443">
        <v>0.94</v>
      </c>
      <c r="N1443">
        <v>1.69</v>
      </c>
      <c r="O1443">
        <v>1.58</v>
      </c>
    </row>
    <row r="1444" spans="1:15" x14ac:dyDescent="0.3">
      <c r="A1444" s="2">
        <v>1442</v>
      </c>
      <c r="B1444" t="s">
        <v>329</v>
      </c>
      <c r="C1444" t="s">
        <v>326</v>
      </c>
      <c r="D1444" t="s">
        <v>661</v>
      </c>
      <c r="E1444">
        <v>0.13636363636363641</v>
      </c>
      <c r="F1444">
        <v>9.5837077350735392E-2</v>
      </c>
      <c r="G1444">
        <v>2.1428571428571428</v>
      </c>
      <c r="H1444">
        <v>12.04819277108434</v>
      </c>
      <c r="I1444">
        <v>48.388393758978808</v>
      </c>
      <c r="J1444">
        <v>171.7932388611986</v>
      </c>
      <c r="K1444">
        <v>85.414396099224732</v>
      </c>
      <c r="L1444">
        <v>0.79</v>
      </c>
      <c r="M1444">
        <v>0.93</v>
      </c>
      <c r="N1444">
        <v>1.69</v>
      </c>
      <c r="O1444">
        <v>1.59</v>
      </c>
    </row>
    <row r="1445" spans="1:15" x14ac:dyDescent="0.3">
      <c r="A1445" s="2">
        <v>1443</v>
      </c>
      <c r="B1445" t="s">
        <v>325</v>
      </c>
      <c r="C1445" t="s">
        <v>326</v>
      </c>
      <c r="D1445" t="s">
        <v>661</v>
      </c>
      <c r="E1445">
        <v>0.13636363636363641</v>
      </c>
      <c r="F1445">
        <v>4.0419644422213651E-2</v>
      </c>
      <c r="G1445">
        <v>2.1428571428571428</v>
      </c>
      <c r="H1445">
        <v>12.04819277108434</v>
      </c>
      <c r="I1445">
        <v>50.763426598772597</v>
      </c>
      <c r="J1445">
        <v>132.85847805051239</v>
      </c>
      <c r="K1445">
        <v>62.022219810029519</v>
      </c>
      <c r="L1445">
        <v>0.36</v>
      </c>
      <c r="M1445">
        <v>0.54</v>
      </c>
      <c r="N1445">
        <v>0.94</v>
      </c>
      <c r="O1445">
        <v>0.92</v>
      </c>
    </row>
    <row r="1446" spans="1:15" x14ac:dyDescent="0.3">
      <c r="A1446" s="2">
        <v>1444</v>
      </c>
      <c r="B1446" t="s">
        <v>331</v>
      </c>
      <c r="C1446" t="s">
        <v>326</v>
      </c>
      <c r="D1446" t="s">
        <v>661</v>
      </c>
      <c r="E1446">
        <v>0.13636363636363641</v>
      </c>
      <c r="F1446">
        <v>5.6393884605657481E-2</v>
      </c>
      <c r="G1446">
        <v>2.1428571428571428</v>
      </c>
      <c r="H1446">
        <v>12.04819277108434</v>
      </c>
      <c r="I1446">
        <v>50.078816305196433</v>
      </c>
      <c r="J1446">
        <v>166.90762627326271</v>
      </c>
      <c r="K1446">
        <v>67.896891110821173</v>
      </c>
      <c r="L1446">
        <v>0.25</v>
      </c>
      <c r="M1446">
        <v>0.52</v>
      </c>
      <c r="N1446">
        <v>0.88</v>
      </c>
      <c r="O1446">
        <v>0.88</v>
      </c>
    </row>
    <row r="1447" spans="1:15" x14ac:dyDescent="0.3">
      <c r="A1447" s="2">
        <v>1445</v>
      </c>
      <c r="B1447" t="s">
        <v>328</v>
      </c>
      <c r="C1447" t="s">
        <v>326</v>
      </c>
      <c r="D1447" t="s">
        <v>661</v>
      </c>
      <c r="E1447">
        <v>0.13636363636363641</v>
      </c>
      <c r="F1447">
        <v>5.2844325930616408E-2</v>
      </c>
      <c r="G1447">
        <v>2.1428571428571428</v>
      </c>
      <c r="H1447">
        <v>12.04819277108434</v>
      </c>
      <c r="I1447">
        <v>50.23094024841248</v>
      </c>
      <c r="J1447">
        <v>134.3524110034902</v>
      </c>
      <c r="K1447">
        <v>60.482799388680441</v>
      </c>
      <c r="L1447">
        <v>0.31</v>
      </c>
      <c r="M1447">
        <v>0.61</v>
      </c>
      <c r="N1447">
        <v>1.1499999999999999</v>
      </c>
      <c r="O1447">
        <v>1.04</v>
      </c>
    </row>
    <row r="1448" spans="1:15" x14ac:dyDescent="0.3">
      <c r="A1448" s="2">
        <v>1446</v>
      </c>
      <c r="B1448" t="s">
        <v>332</v>
      </c>
      <c r="C1448" t="s">
        <v>326</v>
      </c>
      <c r="D1448" t="s">
        <v>661</v>
      </c>
      <c r="E1448">
        <v>0.13636363636363641</v>
      </c>
      <c r="F1448">
        <v>2.250095392480661E-2</v>
      </c>
      <c r="G1448">
        <v>2.1428571428571428</v>
      </c>
      <c r="H1448">
        <v>12.04819277108434</v>
      </c>
      <c r="I1448">
        <v>51.531370477232898</v>
      </c>
      <c r="J1448">
        <v>53.799305591414146</v>
      </c>
      <c r="K1448">
        <v>32.279583354848491</v>
      </c>
      <c r="L1448">
        <v>0</v>
      </c>
      <c r="M1448">
        <v>0.16</v>
      </c>
      <c r="N1448">
        <v>0.27</v>
      </c>
      <c r="O1448">
        <v>0.28000000000000003</v>
      </c>
    </row>
    <row r="1449" spans="1:15" x14ac:dyDescent="0.3">
      <c r="A1449" s="2">
        <v>1447</v>
      </c>
      <c r="B1449" t="s">
        <v>333</v>
      </c>
      <c r="C1449" t="s">
        <v>326</v>
      </c>
      <c r="D1449" t="s">
        <v>661</v>
      </c>
      <c r="E1449">
        <v>0.13636363636363641</v>
      </c>
      <c r="F1449">
        <v>2.365454047299646E-2</v>
      </c>
      <c r="G1449">
        <v>2.1428571428571428</v>
      </c>
      <c r="H1449">
        <v>12.04819277108434</v>
      </c>
      <c r="I1449">
        <v>51.481931053739054</v>
      </c>
      <c r="J1449">
        <v>194.725976467458</v>
      </c>
      <c r="K1449">
        <v>79.423532542653959</v>
      </c>
      <c r="L1449">
        <v>0.23</v>
      </c>
      <c r="M1449">
        <v>0.25</v>
      </c>
      <c r="N1449">
        <v>0.47</v>
      </c>
      <c r="O1449">
        <v>0.42</v>
      </c>
    </row>
    <row r="1450" spans="1:15" x14ac:dyDescent="0.3">
      <c r="A1450" s="2">
        <v>1448</v>
      </c>
      <c r="B1450" t="s">
        <v>334</v>
      </c>
      <c r="C1450" t="s">
        <v>326</v>
      </c>
      <c r="D1450" t="s">
        <v>661</v>
      </c>
      <c r="E1450">
        <v>0.13636363636363641</v>
      </c>
      <c r="F1450">
        <v>0.12939384788205849</v>
      </c>
      <c r="G1450">
        <v>2.1428571428571428</v>
      </c>
      <c r="H1450">
        <v>12.04819277108434</v>
      </c>
      <c r="I1450">
        <v>46.95024645049353</v>
      </c>
      <c r="J1450">
        <v>86.952046736814367</v>
      </c>
      <c r="K1450">
        <v>44.591412708088832</v>
      </c>
      <c r="L1450">
        <v>0.36</v>
      </c>
      <c r="M1450">
        <v>0.44</v>
      </c>
      <c r="N1450">
        <v>0.81</v>
      </c>
      <c r="O1450">
        <v>0.75</v>
      </c>
    </row>
    <row r="1451" spans="1:15" x14ac:dyDescent="0.3">
      <c r="A1451" s="2">
        <v>1449</v>
      </c>
      <c r="B1451" t="s">
        <v>495</v>
      </c>
      <c r="C1451" t="s">
        <v>326</v>
      </c>
      <c r="D1451" t="s">
        <v>661</v>
      </c>
      <c r="E1451">
        <v>0.13636363636363641</v>
      </c>
      <c r="F1451">
        <v>3.9703677398989878E-4</v>
      </c>
      <c r="G1451">
        <v>2.1428571428571428</v>
      </c>
      <c r="H1451">
        <v>12.04819277108434</v>
      </c>
      <c r="I1451">
        <v>52.478681212267908</v>
      </c>
      <c r="J1451">
        <v>140.1470693220719</v>
      </c>
      <c r="K1451">
        <v>71.989139538082981</v>
      </c>
      <c r="L1451">
        <v>0.28999999999999998</v>
      </c>
      <c r="M1451">
        <v>0.33</v>
      </c>
      <c r="N1451">
        <v>0.6</v>
      </c>
      <c r="O1451">
        <v>0.56000000000000005</v>
      </c>
    </row>
    <row r="1452" spans="1:15" x14ac:dyDescent="0.3">
      <c r="A1452" s="2">
        <v>1450</v>
      </c>
      <c r="B1452" t="s">
        <v>336</v>
      </c>
      <c r="C1452" t="s">
        <v>326</v>
      </c>
      <c r="D1452" t="s">
        <v>661</v>
      </c>
      <c r="E1452">
        <v>0.13636363636363641</v>
      </c>
      <c r="F1452">
        <v>3.9703677398989878E-4</v>
      </c>
      <c r="G1452">
        <v>2.1428571428571428</v>
      </c>
      <c r="H1452">
        <v>12.04819277108434</v>
      </c>
      <c r="I1452">
        <v>52.478681212267908</v>
      </c>
      <c r="J1452">
        <v>86.442306567841385</v>
      </c>
      <c r="K1452">
        <v>43.32947697636159</v>
      </c>
      <c r="L1452">
        <v>0</v>
      </c>
      <c r="M1452">
        <v>0.05</v>
      </c>
      <c r="N1452">
        <v>0.08</v>
      </c>
      <c r="O1452">
        <v>0.08</v>
      </c>
    </row>
    <row r="1453" spans="1:15" x14ac:dyDescent="0.3">
      <c r="A1453" s="2">
        <v>1451</v>
      </c>
      <c r="B1453" t="s">
        <v>348</v>
      </c>
      <c r="C1453" t="s">
        <v>349</v>
      </c>
      <c r="D1453" t="s">
        <v>663</v>
      </c>
      <c r="E1453">
        <v>0.7142857142857143</v>
      </c>
      <c r="F1453">
        <v>0.36910999413885592</v>
      </c>
      <c r="G1453">
        <v>2.1322620519159461</v>
      </c>
      <c r="H1453">
        <v>113.11475409836061</v>
      </c>
      <c r="I1453">
        <v>117.39625964730349</v>
      </c>
      <c r="J1453">
        <v>136.9815565314986</v>
      </c>
      <c r="K1453">
        <v>62.919661957310517</v>
      </c>
      <c r="L1453">
        <v>0.55000000000000004</v>
      </c>
      <c r="M1453">
        <v>0.73</v>
      </c>
      <c r="N1453">
        <v>1.33</v>
      </c>
      <c r="O1453">
        <v>1.23</v>
      </c>
    </row>
    <row r="1454" spans="1:15" x14ac:dyDescent="0.3">
      <c r="A1454" s="2">
        <v>1452</v>
      </c>
      <c r="B1454" t="s">
        <v>351</v>
      </c>
      <c r="C1454" t="s">
        <v>349</v>
      </c>
      <c r="D1454" t="s">
        <v>663</v>
      </c>
      <c r="E1454">
        <v>0.7142857142857143</v>
      </c>
      <c r="F1454">
        <v>0.2013142211710672</v>
      </c>
      <c r="G1454">
        <v>2.1322620519159461</v>
      </c>
      <c r="H1454">
        <v>113.11475409836061</v>
      </c>
      <c r="I1454">
        <v>124.5519508307258</v>
      </c>
      <c r="J1454">
        <v>92.36017211777326</v>
      </c>
      <c r="K1454">
        <v>44.63033983679486</v>
      </c>
      <c r="L1454">
        <v>0.43</v>
      </c>
      <c r="M1454">
        <v>0.68</v>
      </c>
      <c r="N1454">
        <v>1.26</v>
      </c>
      <c r="O1454">
        <v>1.1499999999999999</v>
      </c>
    </row>
    <row r="1455" spans="1:15" x14ac:dyDescent="0.3">
      <c r="A1455" s="2">
        <v>1453</v>
      </c>
      <c r="B1455" t="s">
        <v>353</v>
      </c>
      <c r="C1455" t="s">
        <v>349</v>
      </c>
      <c r="D1455" t="s">
        <v>663</v>
      </c>
      <c r="E1455">
        <v>0.7142857142857143</v>
      </c>
      <c r="F1455">
        <v>0.34324721160687788</v>
      </c>
      <c r="G1455">
        <v>2.1322620519159461</v>
      </c>
      <c r="H1455">
        <v>113.11475409836061</v>
      </c>
      <c r="I1455">
        <v>118.4991842423013</v>
      </c>
      <c r="J1455">
        <v>124.7144894812982</v>
      </c>
      <c r="K1455">
        <v>53.751405024319062</v>
      </c>
      <c r="L1455">
        <v>0.4</v>
      </c>
      <c r="M1455">
        <v>0.61</v>
      </c>
      <c r="N1455">
        <v>1.04</v>
      </c>
      <c r="O1455">
        <v>1.03</v>
      </c>
    </row>
    <row r="1456" spans="1:15" x14ac:dyDescent="0.3">
      <c r="A1456" s="2">
        <v>1454</v>
      </c>
      <c r="B1456" t="s">
        <v>352</v>
      </c>
      <c r="C1456" t="s">
        <v>349</v>
      </c>
      <c r="D1456" t="s">
        <v>663</v>
      </c>
      <c r="E1456">
        <v>0.7142857142857143</v>
      </c>
      <c r="F1456">
        <v>0.68996193099808578</v>
      </c>
      <c r="G1456">
        <v>2.1322620519159461</v>
      </c>
      <c r="H1456">
        <v>113.11475409836061</v>
      </c>
      <c r="I1456">
        <v>103.7134514623301</v>
      </c>
      <c r="J1456">
        <v>166.58681583477809</v>
      </c>
      <c r="K1456">
        <v>79.150315851389834</v>
      </c>
      <c r="L1456">
        <v>0.53</v>
      </c>
      <c r="M1456">
        <v>0.67</v>
      </c>
      <c r="N1456">
        <v>1.24</v>
      </c>
      <c r="O1456">
        <v>1.1399999999999999</v>
      </c>
    </row>
    <row r="1457" spans="1:15" x14ac:dyDescent="0.3">
      <c r="A1457" s="2">
        <v>1455</v>
      </c>
      <c r="B1457" t="s">
        <v>354</v>
      </c>
      <c r="C1457" t="s">
        <v>349</v>
      </c>
      <c r="D1457" t="s">
        <v>663</v>
      </c>
      <c r="E1457">
        <v>0.7142857142857143</v>
      </c>
      <c r="F1457">
        <v>0.2455481742916516</v>
      </c>
      <c r="G1457">
        <v>2.1322620519159461</v>
      </c>
      <c r="H1457">
        <v>113.11475409836061</v>
      </c>
      <c r="I1457">
        <v>122.6655832378208</v>
      </c>
      <c r="J1457">
        <v>94.354628439785131</v>
      </c>
      <c r="K1457">
        <v>45.291287222183627</v>
      </c>
      <c r="L1457">
        <v>0.13</v>
      </c>
      <c r="M1457">
        <v>0.25</v>
      </c>
      <c r="N1457">
        <v>0.45</v>
      </c>
      <c r="O1457">
        <v>0.42</v>
      </c>
    </row>
    <row r="1458" spans="1:15" x14ac:dyDescent="0.3">
      <c r="A1458" s="2">
        <v>1456</v>
      </c>
      <c r="B1458" t="s">
        <v>355</v>
      </c>
      <c r="C1458" t="s">
        <v>349</v>
      </c>
      <c r="D1458" t="s">
        <v>664</v>
      </c>
      <c r="E1458">
        <v>1</v>
      </c>
      <c r="F1458">
        <v>0.49870801033591727</v>
      </c>
      <c r="G1458">
        <v>2.7333333333333329</v>
      </c>
      <c r="H1458">
        <v>95.348837209302332</v>
      </c>
      <c r="I1458">
        <v>103.68303186907841</v>
      </c>
      <c r="J1458">
        <v>0</v>
      </c>
      <c r="K1458">
        <v>0</v>
      </c>
      <c r="L1458">
        <v>0.5</v>
      </c>
      <c r="M1458">
        <v>0.78</v>
      </c>
      <c r="N1458">
        <v>1.31</v>
      </c>
      <c r="O1458">
        <v>1.32</v>
      </c>
    </row>
    <row r="1459" spans="1:15" x14ac:dyDescent="0.3">
      <c r="A1459" s="2">
        <v>1457</v>
      </c>
      <c r="B1459" t="s">
        <v>356</v>
      </c>
      <c r="C1459" t="s">
        <v>349</v>
      </c>
      <c r="D1459" t="s">
        <v>664</v>
      </c>
      <c r="E1459">
        <v>1</v>
      </c>
      <c r="F1459">
        <v>0.32190942472460221</v>
      </c>
      <c r="G1459">
        <v>2.7333333333333329</v>
      </c>
      <c r="H1459">
        <v>95.348837209302332</v>
      </c>
      <c r="I1459">
        <v>113.3480212158303</v>
      </c>
      <c r="J1459">
        <v>0</v>
      </c>
      <c r="K1459">
        <v>0</v>
      </c>
      <c r="L1459">
        <v>0.2</v>
      </c>
      <c r="M1459">
        <v>0.36</v>
      </c>
      <c r="N1459">
        <v>0.69</v>
      </c>
      <c r="O1459">
        <v>0.6</v>
      </c>
    </row>
    <row r="1460" spans="1:15" x14ac:dyDescent="0.3">
      <c r="A1460" s="2">
        <v>1458</v>
      </c>
      <c r="B1460" t="s">
        <v>472</v>
      </c>
      <c r="C1460" t="s">
        <v>349</v>
      </c>
      <c r="D1460" t="s">
        <v>664</v>
      </c>
      <c r="E1460">
        <v>1</v>
      </c>
      <c r="F1460">
        <v>0.434108527131783</v>
      </c>
      <c r="G1460">
        <v>2.7333333333333329</v>
      </c>
      <c r="H1460">
        <v>95.348837209302332</v>
      </c>
      <c r="I1460">
        <v>107.21447028423771</v>
      </c>
      <c r="J1460">
        <v>0</v>
      </c>
      <c r="K1460">
        <v>0</v>
      </c>
      <c r="L1460">
        <v>0.33</v>
      </c>
      <c r="M1460">
        <v>0.44</v>
      </c>
      <c r="N1460">
        <v>0.74</v>
      </c>
      <c r="O1460">
        <v>0.74</v>
      </c>
    </row>
    <row r="1461" spans="1:15" x14ac:dyDescent="0.3">
      <c r="A1461" s="2">
        <v>1459</v>
      </c>
      <c r="B1461" t="s">
        <v>358</v>
      </c>
      <c r="C1461" t="s">
        <v>349</v>
      </c>
      <c r="D1461" t="s">
        <v>664</v>
      </c>
      <c r="E1461">
        <v>1</v>
      </c>
      <c r="F1461">
        <v>0.36363636363636359</v>
      </c>
      <c r="G1461">
        <v>2.7333333333333329</v>
      </c>
      <c r="H1461">
        <v>95.348837209302332</v>
      </c>
      <c r="I1461">
        <v>111.06694855532059</v>
      </c>
      <c r="J1461">
        <v>0</v>
      </c>
      <c r="K1461">
        <v>0</v>
      </c>
      <c r="L1461">
        <v>0</v>
      </c>
      <c r="M1461">
        <v>0.21</v>
      </c>
      <c r="N1461">
        <v>0.38</v>
      </c>
      <c r="O1461">
        <v>0.35</v>
      </c>
    </row>
    <row r="1462" spans="1:15" x14ac:dyDescent="0.3">
      <c r="A1462" s="2">
        <v>1460</v>
      </c>
      <c r="B1462" t="s">
        <v>69</v>
      </c>
      <c r="C1462" t="s">
        <v>70</v>
      </c>
      <c r="D1462" t="s">
        <v>665</v>
      </c>
      <c r="E1462">
        <v>0.78947368421052633</v>
      </c>
      <c r="F1462">
        <v>0.29643568005497511</v>
      </c>
      <c r="G1462">
        <v>2.3016905071521458</v>
      </c>
      <c r="H1462">
        <v>112.810707456979</v>
      </c>
      <c r="I1462">
        <v>122.63631229335159</v>
      </c>
      <c r="J1462">
        <v>133.01992950132751</v>
      </c>
      <c r="K1462">
        <v>63.404698108882492</v>
      </c>
      <c r="L1462">
        <v>0.61</v>
      </c>
      <c r="M1462">
        <v>0.81</v>
      </c>
      <c r="N1462">
        <v>1.43</v>
      </c>
      <c r="O1462">
        <v>1.37</v>
      </c>
    </row>
    <row r="1463" spans="1:15" x14ac:dyDescent="0.3">
      <c r="A1463" s="2">
        <v>1461</v>
      </c>
      <c r="B1463" t="s">
        <v>73</v>
      </c>
      <c r="C1463" t="s">
        <v>70</v>
      </c>
      <c r="D1463" t="s">
        <v>665</v>
      </c>
      <c r="E1463">
        <v>0.78947368421052633</v>
      </c>
      <c r="F1463">
        <v>0.59316898360578174</v>
      </c>
      <c r="G1463">
        <v>2.3016905071521458</v>
      </c>
      <c r="H1463">
        <v>112.810707456979</v>
      </c>
      <c r="I1463">
        <v>108.9765477345758</v>
      </c>
      <c r="J1463">
        <v>95.932737199572884</v>
      </c>
      <c r="K1463">
        <v>43.2158217509349</v>
      </c>
      <c r="L1463">
        <v>0.56000000000000005</v>
      </c>
      <c r="M1463">
        <v>0.89</v>
      </c>
      <c r="N1463">
        <v>1.72</v>
      </c>
      <c r="O1463">
        <v>1.51</v>
      </c>
    </row>
    <row r="1464" spans="1:15" x14ac:dyDescent="0.3">
      <c r="A1464" s="2">
        <v>1462</v>
      </c>
      <c r="B1464" t="s">
        <v>78</v>
      </c>
      <c r="C1464" t="s">
        <v>70</v>
      </c>
      <c r="D1464" t="s">
        <v>665</v>
      </c>
      <c r="E1464">
        <v>0.78947368421052633</v>
      </c>
      <c r="F1464">
        <v>0.23278864962639151</v>
      </c>
      <c r="G1464">
        <v>2.3016905071521458</v>
      </c>
      <c r="H1464">
        <v>112.810707456979</v>
      </c>
      <c r="I1464">
        <v>125.5662276082694</v>
      </c>
      <c r="J1464">
        <v>123.9281677809411</v>
      </c>
      <c r="K1464">
        <v>55.205747106682892</v>
      </c>
      <c r="L1464">
        <v>0.28999999999999998</v>
      </c>
      <c r="M1464">
        <v>0.44</v>
      </c>
      <c r="N1464">
        <v>0.79</v>
      </c>
      <c r="O1464">
        <v>0.74</v>
      </c>
    </row>
    <row r="1465" spans="1:15" x14ac:dyDescent="0.3">
      <c r="A1465" s="2">
        <v>1463</v>
      </c>
      <c r="B1465" t="s">
        <v>74</v>
      </c>
      <c r="C1465" t="s">
        <v>70</v>
      </c>
      <c r="D1465" t="s">
        <v>665</v>
      </c>
      <c r="E1465">
        <v>0.78947368421052633</v>
      </c>
      <c r="F1465">
        <v>0.26068665043393768</v>
      </c>
      <c r="G1465">
        <v>2.3016905071521458</v>
      </c>
      <c r="H1465">
        <v>112.810707456979</v>
      </c>
      <c r="I1465">
        <v>124.28197633572439</v>
      </c>
      <c r="J1465">
        <v>160.58146500927839</v>
      </c>
      <c r="K1465">
        <v>61.055860608930217</v>
      </c>
      <c r="L1465">
        <v>0.36</v>
      </c>
      <c r="M1465">
        <v>0.47</v>
      </c>
      <c r="N1465">
        <v>0.85</v>
      </c>
      <c r="O1465">
        <v>0.8</v>
      </c>
    </row>
    <row r="1466" spans="1:15" x14ac:dyDescent="0.3">
      <c r="A1466" s="2">
        <v>1464</v>
      </c>
      <c r="B1466" t="s">
        <v>75</v>
      </c>
      <c r="C1466" t="s">
        <v>70</v>
      </c>
      <c r="D1466" t="s">
        <v>665</v>
      </c>
      <c r="E1466">
        <v>0.78947368421052633</v>
      </c>
      <c r="F1466">
        <v>0.58229720824222075</v>
      </c>
      <c r="G1466">
        <v>2.3016905071521458</v>
      </c>
      <c r="H1466">
        <v>112.810707456979</v>
      </c>
      <c r="I1466">
        <v>109.47701697757979</v>
      </c>
      <c r="J1466">
        <v>139.9919468703219</v>
      </c>
      <c r="K1466">
        <v>69.995973435160948</v>
      </c>
      <c r="L1466">
        <v>0.28999999999999998</v>
      </c>
      <c r="M1466">
        <v>0.38</v>
      </c>
      <c r="N1466">
        <v>0.64</v>
      </c>
      <c r="O1466">
        <v>0.64</v>
      </c>
    </row>
    <row r="1467" spans="1:15" x14ac:dyDescent="0.3">
      <c r="A1467" s="2">
        <v>1465</v>
      </c>
      <c r="B1467" t="s">
        <v>76</v>
      </c>
      <c r="C1467" t="s">
        <v>70</v>
      </c>
      <c r="D1467" t="s">
        <v>665</v>
      </c>
      <c r="E1467">
        <v>0.78947368421052633</v>
      </c>
      <c r="F1467">
        <v>0.35801270274604557</v>
      </c>
      <c r="G1467">
        <v>2.3016905071521458</v>
      </c>
      <c r="H1467">
        <v>112.810707456979</v>
      </c>
      <c r="I1467">
        <v>119.801687321617</v>
      </c>
      <c r="J1467">
        <v>86.213064428695262</v>
      </c>
      <c r="K1467">
        <v>38.417379835567949</v>
      </c>
      <c r="L1467">
        <v>0.25</v>
      </c>
      <c r="M1467">
        <v>0.5</v>
      </c>
      <c r="N1467">
        <v>0.85</v>
      </c>
      <c r="O1467">
        <v>0.85</v>
      </c>
    </row>
    <row r="1468" spans="1:15" x14ac:dyDescent="0.3">
      <c r="A1468" s="2">
        <v>1466</v>
      </c>
      <c r="B1468" t="s">
        <v>469</v>
      </c>
      <c r="C1468" t="s">
        <v>70</v>
      </c>
      <c r="D1468" t="s">
        <v>665</v>
      </c>
      <c r="E1468">
        <v>0.78947368421052633</v>
      </c>
      <c r="F1468">
        <v>0.24363058202195051</v>
      </c>
      <c r="G1468">
        <v>2.3016905071521458</v>
      </c>
      <c r="H1468">
        <v>112.810707456979</v>
      </c>
      <c r="I1468">
        <v>125.06713215078859</v>
      </c>
      <c r="J1468">
        <v>52.466796241994892</v>
      </c>
      <c r="K1468">
        <v>26.3321436597214</v>
      </c>
      <c r="L1468">
        <v>0.05</v>
      </c>
      <c r="M1468">
        <v>0.14000000000000001</v>
      </c>
      <c r="N1468">
        <v>0.27</v>
      </c>
      <c r="O1468">
        <v>0.25</v>
      </c>
    </row>
    <row r="1469" spans="1:15" x14ac:dyDescent="0.3">
      <c r="A1469" s="2">
        <v>1467</v>
      </c>
      <c r="B1469" t="s">
        <v>80</v>
      </c>
      <c r="C1469" t="s">
        <v>70</v>
      </c>
      <c r="D1469" t="s">
        <v>665</v>
      </c>
      <c r="E1469">
        <v>0.78947368421052633</v>
      </c>
      <c r="F1469">
        <v>6.5736847441153379E-2</v>
      </c>
      <c r="G1469">
        <v>2.3016905071521458</v>
      </c>
      <c r="H1469">
        <v>112.810707456979</v>
      </c>
      <c r="I1469">
        <v>133.25625855411789</v>
      </c>
      <c r="J1469">
        <v>194.60171728513839</v>
      </c>
      <c r="K1469">
        <v>77.258541603027652</v>
      </c>
      <c r="L1469">
        <v>0.31</v>
      </c>
      <c r="M1469">
        <v>0.35</v>
      </c>
      <c r="N1469">
        <v>0.6</v>
      </c>
      <c r="O1469">
        <v>0.59</v>
      </c>
    </row>
    <row r="1470" spans="1:15" x14ac:dyDescent="0.3">
      <c r="A1470" s="2">
        <v>1468</v>
      </c>
      <c r="B1470" t="s">
        <v>77</v>
      </c>
      <c r="C1470" t="s">
        <v>70</v>
      </c>
      <c r="D1470" t="s">
        <v>665</v>
      </c>
      <c r="E1470">
        <v>0.78947368421052633</v>
      </c>
      <c r="F1470">
        <v>0.29791771272390583</v>
      </c>
      <c r="G1470">
        <v>2.3016905071521458</v>
      </c>
      <c r="H1470">
        <v>112.810707456979</v>
      </c>
      <c r="I1470">
        <v>122.56808868284421</v>
      </c>
      <c r="J1470">
        <v>110.1570699402356</v>
      </c>
      <c r="K1470">
        <v>47.954457475721178</v>
      </c>
      <c r="L1470">
        <v>0.27</v>
      </c>
      <c r="M1470">
        <v>0.44</v>
      </c>
      <c r="N1470">
        <v>0.81</v>
      </c>
      <c r="O1470">
        <v>0.74</v>
      </c>
    </row>
    <row r="1471" spans="1:15" x14ac:dyDescent="0.3">
      <c r="A1471" s="2">
        <v>1469</v>
      </c>
      <c r="B1471" t="s">
        <v>79</v>
      </c>
      <c r="C1471" t="s">
        <v>70</v>
      </c>
      <c r="D1471" t="s">
        <v>665</v>
      </c>
      <c r="E1471">
        <v>0.78947368421052633</v>
      </c>
      <c r="F1471">
        <v>0.46221735799435482</v>
      </c>
      <c r="G1471">
        <v>2.3016905071521458</v>
      </c>
      <c r="H1471">
        <v>112.810707456979</v>
      </c>
      <c r="I1471">
        <v>115.0047500058951</v>
      </c>
      <c r="J1471">
        <v>223.03370786516851</v>
      </c>
      <c r="K1471">
        <v>100</v>
      </c>
      <c r="L1471">
        <v>0.2</v>
      </c>
      <c r="M1471">
        <v>0.26</v>
      </c>
      <c r="N1471">
        <v>0.43</v>
      </c>
      <c r="O1471">
        <v>0.43</v>
      </c>
    </row>
    <row r="1472" spans="1:15" x14ac:dyDescent="0.3">
      <c r="A1472" s="2">
        <v>1470</v>
      </c>
      <c r="B1472" t="s">
        <v>284</v>
      </c>
      <c r="C1472" t="s">
        <v>285</v>
      </c>
      <c r="D1472" t="s">
        <v>667</v>
      </c>
      <c r="E1472">
        <v>0.75</v>
      </c>
      <c r="F1472">
        <v>0.47256140739244812</v>
      </c>
      <c r="G1472">
        <v>2.233629300776915</v>
      </c>
      <c r="H1472">
        <v>118.801652892562</v>
      </c>
      <c r="I1472">
        <v>118.6033682102249</v>
      </c>
      <c r="J1472">
        <v>125.9568542325967</v>
      </c>
      <c r="K1472">
        <v>52.120278281667453</v>
      </c>
      <c r="L1472">
        <v>0.6</v>
      </c>
      <c r="M1472">
        <v>0.8</v>
      </c>
      <c r="N1472">
        <v>1.47</v>
      </c>
      <c r="O1472">
        <v>1.36</v>
      </c>
    </row>
    <row r="1473" spans="1:15" x14ac:dyDescent="0.3">
      <c r="A1473" s="2">
        <v>1471</v>
      </c>
      <c r="B1473" t="s">
        <v>288</v>
      </c>
      <c r="C1473" t="s">
        <v>285</v>
      </c>
      <c r="D1473" t="s">
        <v>667</v>
      </c>
      <c r="E1473">
        <v>0.75</v>
      </c>
      <c r="F1473">
        <v>0.47653283937541968</v>
      </c>
      <c r="G1473">
        <v>2.233629300776915</v>
      </c>
      <c r="H1473">
        <v>118.801652892562</v>
      </c>
      <c r="I1473">
        <v>118.4259540733608</v>
      </c>
      <c r="J1473">
        <v>112.2176702548724</v>
      </c>
      <c r="K1473">
        <v>48.803611042341537</v>
      </c>
      <c r="L1473">
        <v>0.36</v>
      </c>
      <c r="M1473">
        <v>0.54</v>
      </c>
      <c r="N1473">
        <v>0.94</v>
      </c>
      <c r="O1473">
        <v>0.91</v>
      </c>
    </row>
    <row r="1474" spans="1:15" x14ac:dyDescent="0.3">
      <c r="A1474" s="2">
        <v>1472</v>
      </c>
      <c r="B1474" t="s">
        <v>287</v>
      </c>
      <c r="C1474" t="s">
        <v>285</v>
      </c>
      <c r="D1474" t="s">
        <v>667</v>
      </c>
      <c r="E1474">
        <v>0.75</v>
      </c>
      <c r="F1474">
        <v>0.73499663141664218</v>
      </c>
      <c r="G1474">
        <v>2.233629300776915</v>
      </c>
      <c r="H1474">
        <v>118.801652892562</v>
      </c>
      <c r="I1474">
        <v>106.87970809149699</v>
      </c>
      <c r="J1474">
        <v>124.00539728589079</v>
      </c>
      <c r="K1474">
        <v>50.678034850202337</v>
      </c>
      <c r="L1474">
        <v>0.52</v>
      </c>
      <c r="M1474">
        <v>0.79</v>
      </c>
      <c r="N1474">
        <v>1.33</v>
      </c>
      <c r="O1474">
        <v>1.33</v>
      </c>
    </row>
    <row r="1475" spans="1:15" x14ac:dyDescent="0.3">
      <c r="A1475" s="2">
        <v>1473</v>
      </c>
      <c r="B1475" t="s">
        <v>289</v>
      </c>
      <c r="C1475" t="s">
        <v>285</v>
      </c>
      <c r="D1475" t="s">
        <v>667</v>
      </c>
      <c r="E1475">
        <v>0.75</v>
      </c>
      <c r="F1475">
        <v>0.32328653827233378</v>
      </c>
      <c r="G1475">
        <v>2.233629300776915</v>
      </c>
      <c r="H1475">
        <v>118.801652892562</v>
      </c>
      <c r="I1475">
        <v>125.2718626409514</v>
      </c>
      <c r="J1475">
        <v>107.5438097420564</v>
      </c>
      <c r="K1475">
        <v>47.348728105242003</v>
      </c>
      <c r="L1475">
        <v>0.48</v>
      </c>
      <c r="M1475">
        <v>0.68</v>
      </c>
      <c r="N1475">
        <v>1.26</v>
      </c>
      <c r="O1475">
        <v>1.1399999999999999</v>
      </c>
    </row>
    <row r="1476" spans="1:15" x14ac:dyDescent="0.3">
      <c r="A1476" s="2">
        <v>1474</v>
      </c>
      <c r="B1476" t="s">
        <v>290</v>
      </c>
      <c r="C1476" t="s">
        <v>285</v>
      </c>
      <c r="D1476" t="s">
        <v>667</v>
      </c>
      <c r="E1476">
        <v>0.75</v>
      </c>
      <c r="F1476">
        <v>0.4888712140132595</v>
      </c>
      <c r="G1476">
        <v>2.233629300776915</v>
      </c>
      <c r="H1476">
        <v>118.801652892562</v>
      </c>
      <c r="I1476">
        <v>117.8747669710599</v>
      </c>
      <c r="J1476">
        <v>161.0750378959884</v>
      </c>
      <c r="K1476">
        <v>78.440880323945578</v>
      </c>
      <c r="L1476">
        <v>0.45</v>
      </c>
      <c r="M1476">
        <v>0.47</v>
      </c>
      <c r="N1476">
        <v>0.84</v>
      </c>
      <c r="O1476">
        <v>0.8</v>
      </c>
    </row>
    <row r="1477" spans="1:15" x14ac:dyDescent="0.3">
      <c r="A1477" s="2">
        <v>1475</v>
      </c>
      <c r="B1477" t="s">
        <v>292</v>
      </c>
      <c r="C1477" t="s">
        <v>285</v>
      </c>
      <c r="D1477" t="s">
        <v>667</v>
      </c>
      <c r="E1477">
        <v>0.75</v>
      </c>
      <c r="F1477">
        <v>0.55445842783611921</v>
      </c>
      <c r="G1477">
        <v>2.233629300776915</v>
      </c>
      <c r="H1477">
        <v>118.801652892562</v>
      </c>
      <c r="I1477">
        <v>114.9448165200387</v>
      </c>
      <c r="J1477">
        <v>116.8363362887531</v>
      </c>
      <c r="K1477">
        <v>48.85891536582421</v>
      </c>
      <c r="L1477">
        <v>0.25</v>
      </c>
      <c r="M1477">
        <v>0.3</v>
      </c>
      <c r="N1477">
        <v>0.53</v>
      </c>
      <c r="O1477">
        <v>0.52</v>
      </c>
    </row>
    <row r="1478" spans="1:15" x14ac:dyDescent="0.3">
      <c r="A1478" s="2">
        <v>1476</v>
      </c>
      <c r="B1478" t="s">
        <v>295</v>
      </c>
      <c r="C1478" t="s">
        <v>285</v>
      </c>
      <c r="D1478" t="s">
        <v>667</v>
      </c>
      <c r="E1478">
        <v>0.75</v>
      </c>
      <c r="F1478">
        <v>0.25553844681596821</v>
      </c>
      <c r="G1478">
        <v>2.233629300776915</v>
      </c>
      <c r="H1478">
        <v>118.801652892562</v>
      </c>
      <c r="I1478">
        <v>128.29834508392449</v>
      </c>
      <c r="J1478">
        <v>205.27751037277611</v>
      </c>
      <c r="K1478">
        <v>88.534174976123055</v>
      </c>
      <c r="L1478">
        <v>0.38</v>
      </c>
      <c r="M1478">
        <v>0.45</v>
      </c>
      <c r="N1478">
        <v>0.77</v>
      </c>
      <c r="O1478">
        <v>0.76</v>
      </c>
    </row>
    <row r="1479" spans="1:15" x14ac:dyDescent="0.3">
      <c r="A1479" s="2">
        <v>1477</v>
      </c>
      <c r="B1479" t="s">
        <v>462</v>
      </c>
      <c r="C1479" t="s">
        <v>285</v>
      </c>
      <c r="D1479" t="s">
        <v>667</v>
      </c>
      <c r="E1479">
        <v>0.75</v>
      </c>
      <c r="F1479">
        <v>0.573534305251026</v>
      </c>
      <c r="G1479">
        <v>2.233629300776915</v>
      </c>
      <c r="H1479">
        <v>118.801652892562</v>
      </c>
      <c r="I1479">
        <v>114.0926477453994</v>
      </c>
      <c r="J1479">
        <v>71.395328644078887</v>
      </c>
      <c r="K1479">
        <v>25.975639956556741</v>
      </c>
      <c r="L1479">
        <v>0.13</v>
      </c>
      <c r="M1479">
        <v>0.28000000000000003</v>
      </c>
      <c r="N1479">
        <v>0.5</v>
      </c>
      <c r="O1479">
        <v>0.47</v>
      </c>
    </row>
    <row r="1480" spans="1:15" x14ac:dyDescent="0.3">
      <c r="A1480" s="2">
        <v>1478</v>
      </c>
      <c r="B1480" t="s">
        <v>291</v>
      </c>
      <c r="C1480" t="s">
        <v>285</v>
      </c>
      <c r="D1480" t="s">
        <v>667</v>
      </c>
      <c r="E1480">
        <v>0.75</v>
      </c>
      <c r="F1480">
        <v>0.12759555785123969</v>
      </c>
      <c r="G1480">
        <v>2.233629300776915</v>
      </c>
      <c r="H1480">
        <v>118.801652892562</v>
      </c>
      <c r="I1480">
        <v>134.01388479627781</v>
      </c>
      <c r="J1480">
        <v>166.00481810398691</v>
      </c>
      <c r="K1480">
        <v>71.97836711661671</v>
      </c>
      <c r="L1480">
        <v>0.05</v>
      </c>
      <c r="M1480">
        <v>0.1</v>
      </c>
      <c r="N1480">
        <v>0.2</v>
      </c>
      <c r="O1480">
        <v>0.17</v>
      </c>
    </row>
    <row r="1481" spans="1:15" x14ac:dyDescent="0.3">
      <c r="A1481" s="2">
        <v>1479</v>
      </c>
      <c r="B1481" t="s">
        <v>294</v>
      </c>
      <c r="C1481" t="s">
        <v>285</v>
      </c>
      <c r="D1481" t="s">
        <v>668</v>
      </c>
      <c r="E1481">
        <v>4.625</v>
      </c>
      <c r="F1481">
        <v>4845.7616192715159</v>
      </c>
      <c r="G1481">
        <v>2.0988654781199352</v>
      </c>
      <c r="H1481">
        <v>1913.793103448276</v>
      </c>
      <c r="I1481">
        <v>-201839.0237654298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 x14ac:dyDescent="0.3">
      <c r="A1482" s="2">
        <v>1480</v>
      </c>
      <c r="B1482" t="s">
        <v>296</v>
      </c>
      <c r="C1482" t="s">
        <v>285</v>
      </c>
      <c r="D1482" t="s">
        <v>668</v>
      </c>
      <c r="E1482">
        <v>4.625</v>
      </c>
      <c r="F1482">
        <v>5394.7999748096536</v>
      </c>
      <c r="G1482">
        <v>2.0988654781199352</v>
      </c>
      <c r="H1482">
        <v>1913.793103448276</v>
      </c>
      <c r="I1482">
        <v>-224886.17677748459</v>
      </c>
      <c r="J1482">
        <v>192.30769230769229</v>
      </c>
      <c r="K1482">
        <v>100</v>
      </c>
      <c r="L1482">
        <v>0.11</v>
      </c>
      <c r="M1482">
        <v>0.17</v>
      </c>
      <c r="N1482">
        <v>0.28999999999999998</v>
      </c>
      <c r="O1482">
        <v>0.28999999999999998</v>
      </c>
    </row>
    <row r="1483" spans="1:15" x14ac:dyDescent="0.3">
      <c r="A1483" s="2">
        <v>1481</v>
      </c>
      <c r="B1483" t="s">
        <v>293</v>
      </c>
      <c r="C1483" t="s">
        <v>285</v>
      </c>
      <c r="D1483" t="s">
        <v>668</v>
      </c>
      <c r="E1483">
        <v>4.625</v>
      </c>
      <c r="F1483">
        <v>4851.6975798626481</v>
      </c>
      <c r="G1483">
        <v>2.0988654781199352</v>
      </c>
      <c r="H1483">
        <v>1913.793103448276</v>
      </c>
      <c r="I1483">
        <v>-202088.19942071399</v>
      </c>
      <c r="J1483">
        <v>89.872636004653074</v>
      </c>
      <c r="K1483">
        <v>44.173281453626842</v>
      </c>
      <c r="L1483">
        <v>0.13</v>
      </c>
      <c r="M1483">
        <v>0.14000000000000001</v>
      </c>
      <c r="N1483">
        <v>0.25</v>
      </c>
      <c r="O1483">
        <v>0.24</v>
      </c>
    </row>
    <row r="1484" spans="1:15" x14ac:dyDescent="0.3">
      <c r="A1484" s="2">
        <v>1482</v>
      </c>
      <c r="B1484" t="s">
        <v>464</v>
      </c>
      <c r="C1484" t="s">
        <v>285</v>
      </c>
      <c r="D1484" t="s">
        <v>668</v>
      </c>
      <c r="E1484">
        <v>4.625</v>
      </c>
      <c r="F1484">
        <v>5078.7031030750677</v>
      </c>
      <c r="G1484">
        <v>2.0988654781199352</v>
      </c>
      <c r="H1484">
        <v>1913.793103448276</v>
      </c>
      <c r="I1484">
        <v>-211617.280540976</v>
      </c>
      <c r="J1484">
        <v>713.79235018151871</v>
      </c>
      <c r="K1484">
        <v>356.89617509075941</v>
      </c>
      <c r="L1484">
        <v>0.08</v>
      </c>
      <c r="M1484">
        <v>0.11</v>
      </c>
      <c r="N1484">
        <v>0.2</v>
      </c>
      <c r="O1484">
        <v>0.19</v>
      </c>
    </row>
    <row r="1485" spans="1:15" x14ac:dyDescent="0.3">
      <c r="A1485" s="2">
        <v>1483</v>
      </c>
      <c r="B1485" t="s">
        <v>362</v>
      </c>
      <c r="C1485" t="s">
        <v>360</v>
      </c>
      <c r="D1485" t="s">
        <v>669</v>
      </c>
      <c r="E1485">
        <v>5.128205128205128E-2</v>
      </c>
      <c r="F1485">
        <v>3.2383613770377742E-3</v>
      </c>
      <c r="G1485">
        <v>1.9230769230769229</v>
      </c>
      <c r="H1485">
        <v>4.9701789264413518</v>
      </c>
      <c r="I1485">
        <v>42.31312924203624</v>
      </c>
      <c r="J1485">
        <v>172.86573431682609</v>
      </c>
      <c r="K1485">
        <v>85.881760325779936</v>
      </c>
      <c r="L1485">
        <v>0.74</v>
      </c>
      <c r="M1485">
        <v>0.83</v>
      </c>
      <c r="N1485">
        <v>1.51</v>
      </c>
      <c r="O1485">
        <v>1.4</v>
      </c>
    </row>
    <row r="1486" spans="1:15" x14ac:dyDescent="0.3">
      <c r="A1486" s="2">
        <v>1484</v>
      </c>
      <c r="B1486" t="s">
        <v>359</v>
      </c>
      <c r="C1486" t="s">
        <v>360</v>
      </c>
      <c r="D1486" t="s">
        <v>669</v>
      </c>
      <c r="E1486">
        <v>5.128205128205128E-2</v>
      </c>
      <c r="F1486">
        <v>1.6901314045150748E-2</v>
      </c>
      <c r="G1486">
        <v>1.9230769230769229</v>
      </c>
      <c r="H1486">
        <v>4.9701789264413518</v>
      </c>
      <c r="I1486">
        <v>41.787631062493432</v>
      </c>
      <c r="J1486">
        <v>142.25715075792809</v>
      </c>
      <c r="K1486">
        <v>67.100273986060927</v>
      </c>
      <c r="L1486">
        <v>0.47</v>
      </c>
      <c r="M1486">
        <v>0.81</v>
      </c>
      <c r="N1486">
        <v>1.51</v>
      </c>
      <c r="O1486">
        <v>1.37</v>
      </c>
    </row>
    <row r="1487" spans="1:15" x14ac:dyDescent="0.3">
      <c r="A1487" s="2">
        <v>1485</v>
      </c>
      <c r="B1487" t="s">
        <v>364</v>
      </c>
      <c r="C1487" t="s">
        <v>360</v>
      </c>
      <c r="D1487" t="s">
        <v>669</v>
      </c>
      <c r="E1487">
        <v>5.128205128205128E-2</v>
      </c>
      <c r="F1487">
        <v>8.2575505912203216E-3</v>
      </c>
      <c r="G1487">
        <v>1.9230769230769229</v>
      </c>
      <c r="H1487">
        <v>4.9701789264413518</v>
      </c>
      <c r="I1487">
        <v>42.120083503029221</v>
      </c>
      <c r="J1487">
        <v>191.56297249554191</v>
      </c>
      <c r="K1487">
        <v>88.083502156874388</v>
      </c>
      <c r="L1487">
        <v>0.45</v>
      </c>
      <c r="M1487">
        <v>0.61</v>
      </c>
      <c r="N1487">
        <v>1.1200000000000001</v>
      </c>
      <c r="O1487">
        <v>1.04</v>
      </c>
    </row>
    <row r="1488" spans="1:15" x14ac:dyDescent="0.3">
      <c r="A1488" s="2">
        <v>1486</v>
      </c>
      <c r="B1488" t="s">
        <v>363</v>
      </c>
      <c r="C1488" t="s">
        <v>360</v>
      </c>
      <c r="D1488" t="s">
        <v>669</v>
      </c>
      <c r="E1488">
        <v>5.128205128205128E-2</v>
      </c>
      <c r="F1488">
        <v>1.0205973166528891E-3</v>
      </c>
      <c r="G1488">
        <v>1.9230769230769229</v>
      </c>
      <c r="H1488">
        <v>4.9701789264413518</v>
      </c>
      <c r="I1488">
        <v>42.39842785974335</v>
      </c>
      <c r="J1488">
        <v>143.91409912724191</v>
      </c>
      <c r="K1488">
        <v>58.143740757951747</v>
      </c>
      <c r="L1488">
        <v>0.23</v>
      </c>
      <c r="M1488">
        <v>0.35</v>
      </c>
      <c r="N1488">
        <v>0.64</v>
      </c>
      <c r="O1488">
        <v>0.6</v>
      </c>
    </row>
    <row r="1489" spans="1:15" x14ac:dyDescent="0.3">
      <c r="A1489" s="2">
        <v>1487</v>
      </c>
      <c r="B1489" t="s">
        <v>365</v>
      </c>
      <c r="C1489" t="s">
        <v>360</v>
      </c>
      <c r="D1489" t="s">
        <v>669</v>
      </c>
      <c r="E1489">
        <v>5.128205128205128E-2</v>
      </c>
      <c r="F1489">
        <v>9.650093413966004E-3</v>
      </c>
      <c r="G1489">
        <v>1.9230769230769229</v>
      </c>
      <c r="H1489">
        <v>4.9701789264413518</v>
      </c>
      <c r="I1489">
        <v>42.066524163692847</v>
      </c>
      <c r="J1489">
        <v>178.67600351247449</v>
      </c>
      <c r="K1489">
        <v>90.518725333306833</v>
      </c>
      <c r="L1489">
        <v>0.38</v>
      </c>
      <c r="M1489">
        <v>0.46</v>
      </c>
      <c r="N1489">
        <v>0.8</v>
      </c>
      <c r="O1489">
        <v>0.77</v>
      </c>
    </row>
    <row r="1490" spans="1:15" x14ac:dyDescent="0.3">
      <c r="A1490" s="2">
        <v>1488</v>
      </c>
      <c r="B1490" t="s">
        <v>367</v>
      </c>
      <c r="C1490" t="s">
        <v>360</v>
      </c>
      <c r="D1490" t="s">
        <v>669</v>
      </c>
      <c r="E1490">
        <v>5.128205128205128E-2</v>
      </c>
      <c r="F1490">
        <v>1.397447372510867E-2</v>
      </c>
      <c r="G1490">
        <v>1.9230769230769229</v>
      </c>
      <c r="H1490">
        <v>4.9701789264413518</v>
      </c>
      <c r="I1490">
        <v>41.900201844033511</v>
      </c>
      <c r="J1490">
        <v>134.72280067104339</v>
      </c>
      <c r="K1490">
        <v>63.983768168377807</v>
      </c>
      <c r="L1490">
        <v>0.38</v>
      </c>
      <c r="M1490">
        <v>0.54</v>
      </c>
      <c r="N1490">
        <v>0.91</v>
      </c>
      <c r="O1490">
        <v>0.92</v>
      </c>
    </row>
    <row r="1491" spans="1:15" x14ac:dyDescent="0.3">
      <c r="A1491" s="2">
        <v>1489</v>
      </c>
      <c r="B1491" t="s">
        <v>638</v>
      </c>
      <c r="C1491" t="s">
        <v>360</v>
      </c>
      <c r="D1491" t="s">
        <v>669</v>
      </c>
      <c r="E1491">
        <v>5.128205128205128E-2</v>
      </c>
      <c r="F1491">
        <v>-7.2831779482875861E-4</v>
      </c>
      <c r="G1491">
        <v>1.9230769230769229</v>
      </c>
      <c r="H1491">
        <v>4.9701789264413518</v>
      </c>
      <c r="I1491">
        <v>42.465693825569574</v>
      </c>
      <c r="J1491">
        <v>213.94015589749279</v>
      </c>
      <c r="K1491">
        <v>85.531140541485811</v>
      </c>
      <c r="L1491">
        <v>0.16</v>
      </c>
      <c r="M1491">
        <v>0.21</v>
      </c>
      <c r="N1491">
        <v>0.36</v>
      </c>
      <c r="O1491">
        <v>0.35</v>
      </c>
    </row>
    <row r="1492" spans="1:15" x14ac:dyDescent="0.3">
      <c r="A1492" s="2">
        <v>1490</v>
      </c>
      <c r="B1492" t="s">
        <v>366</v>
      </c>
      <c r="C1492" t="s">
        <v>360</v>
      </c>
      <c r="D1492" t="s">
        <v>669</v>
      </c>
      <c r="E1492">
        <v>5.128205128205128E-2</v>
      </c>
      <c r="F1492">
        <v>1.4223958097227939E-3</v>
      </c>
      <c r="G1492">
        <v>1.9230769230769229</v>
      </c>
      <c r="H1492">
        <v>4.9701789264413518</v>
      </c>
      <c r="I1492">
        <v>42.382974071548347</v>
      </c>
      <c r="J1492">
        <v>70.772377148374375</v>
      </c>
      <c r="K1492">
        <v>33.278526777219447</v>
      </c>
      <c r="L1492">
        <v>0</v>
      </c>
      <c r="M1492">
        <v>0.18</v>
      </c>
      <c r="N1492">
        <v>0.38</v>
      </c>
      <c r="O1492">
        <v>0.31</v>
      </c>
    </row>
    <row r="1493" spans="1:15" x14ac:dyDescent="0.3">
      <c r="A1493" s="2">
        <v>1491</v>
      </c>
      <c r="B1493" t="s">
        <v>532</v>
      </c>
      <c r="C1493" t="s">
        <v>360</v>
      </c>
      <c r="D1493" t="s">
        <v>669</v>
      </c>
      <c r="E1493">
        <v>5.128205128205128E-2</v>
      </c>
      <c r="F1493">
        <v>3.2316621628237E-3</v>
      </c>
      <c r="G1493">
        <v>1.9230769230769229</v>
      </c>
      <c r="H1493">
        <v>4.9701789264413518</v>
      </c>
      <c r="I1493">
        <v>42.313386904121401</v>
      </c>
      <c r="J1493">
        <v>179.8677467337173</v>
      </c>
      <c r="K1493">
        <v>86.455391200417779</v>
      </c>
      <c r="L1493">
        <v>0.18</v>
      </c>
      <c r="M1493">
        <v>0.24</v>
      </c>
      <c r="N1493">
        <v>0.43</v>
      </c>
      <c r="O1493">
        <v>0.41</v>
      </c>
    </row>
    <row r="1494" spans="1:15" x14ac:dyDescent="0.3">
      <c r="A1494" s="2">
        <v>1492</v>
      </c>
      <c r="B1494" t="s">
        <v>370</v>
      </c>
      <c r="C1494" t="s">
        <v>360</v>
      </c>
      <c r="D1494" t="s">
        <v>669</v>
      </c>
      <c r="E1494">
        <v>5.128205128205128E-2</v>
      </c>
      <c r="F1494">
        <v>9.7777514805757245E-3</v>
      </c>
      <c r="G1494">
        <v>1.9230769230769229</v>
      </c>
      <c r="H1494">
        <v>4.9701789264413518</v>
      </c>
      <c r="I1494">
        <v>42.061614238054013</v>
      </c>
      <c r="J1494">
        <v>66.32776941411268</v>
      </c>
      <c r="K1494">
        <v>31.14438460798052</v>
      </c>
      <c r="L1494">
        <v>0.2</v>
      </c>
      <c r="M1494">
        <v>0.22</v>
      </c>
      <c r="N1494">
        <v>0.43</v>
      </c>
      <c r="O1494">
        <v>0.37</v>
      </c>
    </row>
    <row r="1495" spans="1:15" x14ac:dyDescent="0.3">
      <c r="A1495" s="2">
        <v>1493</v>
      </c>
      <c r="B1495" t="s">
        <v>369</v>
      </c>
      <c r="C1495" t="s">
        <v>360</v>
      </c>
      <c r="D1495" t="s">
        <v>669</v>
      </c>
      <c r="E1495">
        <v>5.128205128205128E-2</v>
      </c>
      <c r="F1495">
        <v>-1.859740639872318E-3</v>
      </c>
      <c r="G1495">
        <v>1.9230769230769229</v>
      </c>
      <c r="H1495">
        <v>4.9701789264413518</v>
      </c>
      <c r="I1495">
        <v>42.509210088840483</v>
      </c>
      <c r="J1495">
        <v>98.550391296048872</v>
      </c>
      <c r="K1495">
        <v>49.522809696506968</v>
      </c>
      <c r="L1495">
        <v>0.05</v>
      </c>
      <c r="M1495">
        <v>0.05</v>
      </c>
      <c r="N1495">
        <v>0.08</v>
      </c>
      <c r="O1495">
        <v>0.08</v>
      </c>
    </row>
    <row r="1496" spans="1:15" x14ac:dyDescent="0.3">
      <c r="A1496" s="2">
        <v>1494</v>
      </c>
      <c r="B1496" t="s">
        <v>161</v>
      </c>
      <c r="C1496" t="s">
        <v>162</v>
      </c>
      <c r="D1496" t="s">
        <v>670</v>
      </c>
      <c r="E1496">
        <v>0.72972972972972971</v>
      </c>
      <c r="F1496">
        <v>0.44437316061335802</v>
      </c>
      <c r="G1496">
        <v>2.2031022782355789</v>
      </c>
      <c r="H1496">
        <v>134.30851063829789</v>
      </c>
      <c r="I1496">
        <v>131.92886362466919</v>
      </c>
      <c r="J1496">
        <v>113.21099916736139</v>
      </c>
      <c r="K1496">
        <v>52.538916951948003</v>
      </c>
      <c r="L1496">
        <v>0.55000000000000004</v>
      </c>
      <c r="M1496">
        <v>0.75</v>
      </c>
      <c r="N1496">
        <v>1.29</v>
      </c>
      <c r="O1496">
        <v>1.27</v>
      </c>
    </row>
    <row r="1497" spans="1:15" x14ac:dyDescent="0.3">
      <c r="A1497" s="2">
        <v>1495</v>
      </c>
      <c r="B1497" t="s">
        <v>164</v>
      </c>
      <c r="C1497" t="s">
        <v>162</v>
      </c>
      <c r="D1497" t="s">
        <v>670</v>
      </c>
      <c r="E1497">
        <v>0.72972972972972971</v>
      </c>
      <c r="F1497">
        <v>0.30167513260407819</v>
      </c>
      <c r="G1497">
        <v>2.2031022782355789</v>
      </c>
      <c r="H1497">
        <v>134.30851063829789</v>
      </c>
      <c r="I1497">
        <v>138.21643063680861</v>
      </c>
      <c r="J1497">
        <v>106.53138781028279</v>
      </c>
      <c r="K1497">
        <v>49.014115451159363</v>
      </c>
      <c r="L1497">
        <v>0.57999999999999996</v>
      </c>
      <c r="M1497">
        <v>0.9</v>
      </c>
      <c r="N1497">
        <v>1.65</v>
      </c>
      <c r="O1497">
        <v>1.53</v>
      </c>
    </row>
    <row r="1498" spans="1:15" x14ac:dyDescent="0.3">
      <c r="A1498" s="2">
        <v>1496</v>
      </c>
      <c r="B1498" t="s">
        <v>168</v>
      </c>
      <c r="C1498" t="s">
        <v>162</v>
      </c>
      <c r="D1498" t="s">
        <v>670</v>
      </c>
      <c r="E1498">
        <v>0.72972972972972971</v>
      </c>
      <c r="F1498">
        <v>0.46433982409315933</v>
      </c>
      <c r="G1498">
        <v>2.2031022782355789</v>
      </c>
      <c r="H1498">
        <v>134.30851063829789</v>
      </c>
      <c r="I1498">
        <v>131.04909158864689</v>
      </c>
      <c r="J1498">
        <v>175.75975969584039</v>
      </c>
      <c r="K1498">
        <v>81.329878528346214</v>
      </c>
      <c r="L1498">
        <v>0.76</v>
      </c>
      <c r="M1498">
        <v>0.99</v>
      </c>
      <c r="N1498">
        <v>1.77</v>
      </c>
      <c r="O1498">
        <v>1.68</v>
      </c>
    </row>
    <row r="1499" spans="1:15" x14ac:dyDescent="0.3">
      <c r="A1499" s="2">
        <v>1497</v>
      </c>
      <c r="B1499" t="s">
        <v>165</v>
      </c>
      <c r="C1499" t="s">
        <v>162</v>
      </c>
      <c r="D1499" t="s">
        <v>670</v>
      </c>
      <c r="E1499">
        <v>0.72972972972972971</v>
      </c>
      <c r="F1499">
        <v>0.32645050083878568</v>
      </c>
      <c r="G1499">
        <v>2.2031022782355789</v>
      </c>
      <c r="H1499">
        <v>134.30851063829789</v>
      </c>
      <c r="I1499">
        <v>137.12477723276839</v>
      </c>
      <c r="J1499">
        <v>162.65527484938801</v>
      </c>
      <c r="K1499">
        <v>67.050192362657697</v>
      </c>
      <c r="L1499">
        <v>0.57999999999999996</v>
      </c>
      <c r="M1499">
        <v>0.68</v>
      </c>
      <c r="N1499">
        <v>1.21</v>
      </c>
      <c r="O1499">
        <v>1.1499999999999999</v>
      </c>
    </row>
    <row r="1500" spans="1:15" x14ac:dyDescent="0.3">
      <c r="A1500" s="2">
        <v>1498</v>
      </c>
      <c r="B1500" t="s">
        <v>171</v>
      </c>
      <c r="C1500" t="s">
        <v>162</v>
      </c>
      <c r="D1500" t="s">
        <v>670</v>
      </c>
      <c r="E1500">
        <v>0.72972972972972971</v>
      </c>
      <c r="F1500">
        <v>4.5803727124089279E-3</v>
      </c>
      <c r="G1500">
        <v>2.2031022782355789</v>
      </c>
      <c r="H1500">
        <v>134.30851063829789</v>
      </c>
      <c r="I1500">
        <v>151.30703348419229</v>
      </c>
      <c r="J1500">
        <v>125.72966008267331</v>
      </c>
      <c r="K1500">
        <v>54.644365781923213</v>
      </c>
      <c r="L1500">
        <v>0.23</v>
      </c>
      <c r="M1500">
        <v>0.33</v>
      </c>
      <c r="N1500">
        <v>0.61</v>
      </c>
      <c r="O1500">
        <v>0.55000000000000004</v>
      </c>
    </row>
    <row r="1501" spans="1:15" x14ac:dyDescent="0.3">
      <c r="A1501" s="2">
        <v>1499</v>
      </c>
      <c r="B1501" t="s">
        <v>169</v>
      </c>
      <c r="C1501" t="s">
        <v>162</v>
      </c>
      <c r="D1501" t="s">
        <v>672</v>
      </c>
      <c r="E1501">
        <v>0.7142857142857143</v>
      </c>
      <c r="F1501">
        <v>0.77905779558672117</v>
      </c>
      <c r="G1501">
        <v>2.5609756097560981</v>
      </c>
      <c r="H1501">
        <v>86.776859504132233</v>
      </c>
      <c r="I1501">
        <v>80.73803953666885</v>
      </c>
      <c r="J1501">
        <v>124.02362916854661</v>
      </c>
      <c r="K1501">
        <v>55.93235913383284</v>
      </c>
      <c r="L1501">
        <v>0.33</v>
      </c>
      <c r="M1501">
        <v>0.49</v>
      </c>
      <c r="N1501">
        <v>0.92</v>
      </c>
      <c r="O1501">
        <v>0.83</v>
      </c>
    </row>
    <row r="1502" spans="1:15" x14ac:dyDescent="0.3">
      <c r="A1502" s="2">
        <v>1500</v>
      </c>
      <c r="B1502" t="s">
        <v>170</v>
      </c>
      <c r="C1502" t="s">
        <v>162</v>
      </c>
      <c r="D1502" t="s">
        <v>672</v>
      </c>
      <c r="E1502">
        <v>0.7142857142857143</v>
      </c>
      <c r="F1502">
        <v>0.46269608177947769</v>
      </c>
      <c r="G1502">
        <v>2.5609756097560981</v>
      </c>
      <c r="H1502">
        <v>86.776859504132233</v>
      </c>
      <c r="I1502">
        <v>96.94193219508864</v>
      </c>
      <c r="J1502">
        <v>68.289773135481084</v>
      </c>
      <c r="K1502">
        <v>25.27607811910649</v>
      </c>
      <c r="L1502">
        <v>0.08</v>
      </c>
      <c r="M1502">
        <v>0.28000000000000003</v>
      </c>
      <c r="N1502">
        <v>0.53</v>
      </c>
      <c r="O1502">
        <v>0.48</v>
      </c>
    </row>
    <row r="1503" spans="1:15" x14ac:dyDescent="0.3">
      <c r="A1503" s="2">
        <v>1501</v>
      </c>
      <c r="B1503" t="s">
        <v>172</v>
      </c>
      <c r="C1503" t="s">
        <v>162</v>
      </c>
      <c r="D1503" t="s">
        <v>672</v>
      </c>
      <c r="E1503">
        <v>0.7142857142857143</v>
      </c>
      <c r="F1503">
        <v>0.24286360780488661</v>
      </c>
      <c r="G1503">
        <v>2.5609756097560981</v>
      </c>
      <c r="H1503">
        <v>86.776859504132233</v>
      </c>
      <c r="I1503">
        <v>108.20164427671401</v>
      </c>
      <c r="J1503">
        <v>123.9951917451351</v>
      </c>
      <c r="K1503">
        <v>42.250490322620827</v>
      </c>
      <c r="L1503">
        <v>0.18</v>
      </c>
      <c r="M1503">
        <v>0.27</v>
      </c>
      <c r="N1503">
        <v>0.47</v>
      </c>
      <c r="O1503">
        <v>0.46</v>
      </c>
    </row>
    <row r="1504" spans="1:15" x14ac:dyDescent="0.3">
      <c r="A1504" s="2">
        <v>1502</v>
      </c>
      <c r="B1504" t="s">
        <v>442</v>
      </c>
      <c r="C1504" t="s">
        <v>162</v>
      </c>
      <c r="D1504" t="s">
        <v>672</v>
      </c>
      <c r="E1504">
        <v>0.7142857142857143</v>
      </c>
      <c r="F1504">
        <v>0.40772277411395857</v>
      </c>
      <c r="G1504">
        <v>2.5609756097560981</v>
      </c>
      <c r="H1504">
        <v>86.776859504132233</v>
      </c>
      <c r="I1504">
        <v>99.757638197468879</v>
      </c>
      <c r="J1504">
        <v>91.394174686591981</v>
      </c>
      <c r="K1504">
        <v>35.473342399094001</v>
      </c>
      <c r="L1504">
        <v>0.11</v>
      </c>
      <c r="M1504">
        <v>0.23</v>
      </c>
      <c r="N1504">
        <v>0.42</v>
      </c>
      <c r="O1504">
        <v>0.39</v>
      </c>
    </row>
    <row r="1505" spans="1:15" x14ac:dyDescent="0.3">
      <c r="A1505" s="2">
        <v>1503</v>
      </c>
      <c r="B1505" t="s">
        <v>199</v>
      </c>
      <c r="C1505" t="s">
        <v>197</v>
      </c>
      <c r="D1505" t="s">
        <v>673</v>
      </c>
      <c r="E1505">
        <v>1.0526315789473679</v>
      </c>
      <c r="F1505">
        <v>0.34417782284014159</v>
      </c>
      <c r="G1505">
        <v>2.3273144167383211</v>
      </c>
      <c r="H1505">
        <v>113.5029354207436</v>
      </c>
      <c r="I1505">
        <v>121.3284364910119</v>
      </c>
      <c r="J1505">
        <v>66.898557654963625</v>
      </c>
      <c r="K1505">
        <v>32.628563268605063</v>
      </c>
      <c r="L1505">
        <v>0.23</v>
      </c>
      <c r="M1505">
        <v>0.53</v>
      </c>
      <c r="N1505">
        <v>0.94</v>
      </c>
      <c r="O1505">
        <v>0.9</v>
      </c>
    </row>
    <row r="1506" spans="1:15" x14ac:dyDescent="0.3">
      <c r="A1506" s="2">
        <v>1504</v>
      </c>
      <c r="B1506" t="s">
        <v>196</v>
      </c>
      <c r="C1506" t="s">
        <v>197</v>
      </c>
      <c r="D1506" t="s">
        <v>673</v>
      </c>
      <c r="E1506">
        <v>1.0526315789473679</v>
      </c>
      <c r="F1506">
        <v>0.53461001501234295</v>
      </c>
      <c r="G1506">
        <v>2.3273144167383211</v>
      </c>
      <c r="H1506">
        <v>113.5029354207436</v>
      </c>
      <c r="I1506">
        <v>112.464524765943</v>
      </c>
      <c r="J1506">
        <v>118.0361787651016</v>
      </c>
      <c r="K1506">
        <v>50.585059667378452</v>
      </c>
      <c r="L1506">
        <v>0.42</v>
      </c>
      <c r="M1506">
        <v>0.65</v>
      </c>
      <c r="N1506">
        <v>1.1299999999999999</v>
      </c>
      <c r="O1506">
        <v>1.1100000000000001</v>
      </c>
    </row>
    <row r="1507" spans="1:15" x14ac:dyDescent="0.3">
      <c r="A1507" s="2">
        <v>1505</v>
      </c>
      <c r="B1507" t="s">
        <v>201</v>
      </c>
      <c r="C1507" t="s">
        <v>197</v>
      </c>
      <c r="D1507" t="s">
        <v>673</v>
      </c>
      <c r="E1507">
        <v>1.0526315789473679</v>
      </c>
      <c r="F1507">
        <v>0.27788630598761183</v>
      </c>
      <c r="G1507">
        <v>2.3273144167383211</v>
      </c>
      <c r="H1507">
        <v>113.5029354207436</v>
      </c>
      <c r="I1507">
        <v>124.4140605485788</v>
      </c>
      <c r="J1507">
        <v>101.8804715327841</v>
      </c>
      <c r="K1507">
        <v>46.219600712360048</v>
      </c>
      <c r="L1507">
        <v>0.16</v>
      </c>
      <c r="M1507">
        <v>0.28000000000000003</v>
      </c>
      <c r="N1507">
        <v>0.5</v>
      </c>
      <c r="O1507">
        <v>0.48</v>
      </c>
    </row>
    <row r="1508" spans="1:15" x14ac:dyDescent="0.3">
      <c r="A1508" s="2">
        <v>1506</v>
      </c>
      <c r="B1508" t="s">
        <v>200</v>
      </c>
      <c r="C1508" t="s">
        <v>197</v>
      </c>
      <c r="D1508" t="s">
        <v>673</v>
      </c>
      <c r="E1508">
        <v>1.0526315789473679</v>
      </c>
      <c r="F1508">
        <v>0.28253821467990831</v>
      </c>
      <c r="G1508">
        <v>2.3273144167383211</v>
      </c>
      <c r="H1508">
        <v>113.5029354207436</v>
      </c>
      <c r="I1508">
        <v>124.19753146528021</v>
      </c>
      <c r="J1508">
        <v>125.4090870131583</v>
      </c>
      <c r="K1508">
        <v>48.4375592361421</v>
      </c>
      <c r="L1508">
        <v>0.2</v>
      </c>
      <c r="M1508">
        <v>0.31</v>
      </c>
      <c r="N1508">
        <v>0.56000000000000005</v>
      </c>
      <c r="O1508">
        <v>0.53</v>
      </c>
    </row>
    <row r="1509" spans="1:15" x14ac:dyDescent="0.3">
      <c r="A1509" s="2">
        <v>1507</v>
      </c>
      <c r="B1509" t="s">
        <v>202</v>
      </c>
      <c r="C1509" t="s">
        <v>197</v>
      </c>
      <c r="D1509" t="s">
        <v>673</v>
      </c>
      <c r="E1509">
        <v>1.0526315789473679</v>
      </c>
      <c r="F1509">
        <v>0.35237776975867441</v>
      </c>
      <c r="G1509">
        <v>2.3273144167383211</v>
      </c>
      <c r="H1509">
        <v>113.5029354207436</v>
      </c>
      <c r="I1509">
        <v>120.94675939741209</v>
      </c>
      <c r="J1509">
        <v>83.34209257239209</v>
      </c>
      <c r="K1509">
        <v>36.088288654747878</v>
      </c>
      <c r="L1509">
        <v>0.11</v>
      </c>
      <c r="M1509">
        <v>0.34</v>
      </c>
      <c r="N1509">
        <v>0.63</v>
      </c>
      <c r="O1509">
        <v>0.56999999999999995</v>
      </c>
    </row>
    <row r="1510" spans="1:15" x14ac:dyDescent="0.3">
      <c r="A1510" s="2">
        <v>1508</v>
      </c>
      <c r="B1510" t="s">
        <v>204</v>
      </c>
      <c r="C1510" t="s">
        <v>197</v>
      </c>
      <c r="D1510" t="s">
        <v>673</v>
      </c>
      <c r="E1510">
        <v>1.0526315789473679</v>
      </c>
      <c r="F1510">
        <v>0.59233511244045434</v>
      </c>
      <c r="G1510">
        <v>2.3273144167383211</v>
      </c>
      <c r="H1510">
        <v>113.5029354207436</v>
      </c>
      <c r="I1510">
        <v>109.7776357369017</v>
      </c>
      <c r="J1510">
        <v>109.9721659914194</v>
      </c>
      <c r="K1510">
        <v>50.587027119156083</v>
      </c>
      <c r="L1510">
        <v>0.36</v>
      </c>
      <c r="M1510">
        <v>0.57999999999999996</v>
      </c>
      <c r="N1510">
        <v>0.97</v>
      </c>
      <c r="O1510">
        <v>0.98</v>
      </c>
    </row>
    <row r="1511" spans="1:15" x14ac:dyDescent="0.3">
      <c r="A1511" s="2">
        <v>1509</v>
      </c>
      <c r="B1511" t="s">
        <v>203</v>
      </c>
      <c r="C1511" t="s">
        <v>197</v>
      </c>
      <c r="D1511" t="s">
        <v>673</v>
      </c>
      <c r="E1511">
        <v>1.0526315789473679</v>
      </c>
      <c r="F1511">
        <v>0.23676380935508581</v>
      </c>
      <c r="G1511">
        <v>2.3273144167383211</v>
      </c>
      <c r="H1511">
        <v>113.5029354207436</v>
      </c>
      <c r="I1511">
        <v>126.32816013388179</v>
      </c>
      <c r="J1511">
        <v>106.81742226546091</v>
      </c>
      <c r="K1511">
        <v>43.390245834105748</v>
      </c>
      <c r="L1511">
        <v>0.23</v>
      </c>
      <c r="M1511">
        <v>0.34</v>
      </c>
      <c r="N1511">
        <v>0.64</v>
      </c>
      <c r="O1511">
        <v>0.57999999999999996</v>
      </c>
    </row>
    <row r="1512" spans="1:15" x14ac:dyDescent="0.3">
      <c r="A1512" s="2">
        <v>1510</v>
      </c>
      <c r="B1512" t="s">
        <v>207</v>
      </c>
      <c r="C1512" t="s">
        <v>197</v>
      </c>
      <c r="D1512" t="s">
        <v>673</v>
      </c>
      <c r="E1512">
        <v>1.0526315789473679</v>
      </c>
      <c r="F1512">
        <v>0.60340598108990673</v>
      </c>
      <c r="G1512">
        <v>2.3273144167383211</v>
      </c>
      <c r="H1512">
        <v>113.5029354207436</v>
      </c>
      <c r="I1512">
        <v>109.26232789262789</v>
      </c>
      <c r="J1512">
        <v>123.92599152284011</v>
      </c>
      <c r="K1512">
        <v>59.810112607029083</v>
      </c>
      <c r="L1512">
        <v>0.2</v>
      </c>
      <c r="M1512">
        <v>0.27</v>
      </c>
      <c r="N1512">
        <v>0.5</v>
      </c>
      <c r="O1512">
        <v>0.46</v>
      </c>
    </row>
    <row r="1513" spans="1:15" x14ac:dyDescent="0.3">
      <c r="A1513" s="2">
        <v>1511</v>
      </c>
      <c r="B1513" t="s">
        <v>208</v>
      </c>
      <c r="C1513" t="s">
        <v>197</v>
      </c>
      <c r="D1513" t="s">
        <v>673</v>
      </c>
      <c r="E1513">
        <v>1.0526315789473679</v>
      </c>
      <c r="F1513">
        <v>0.20856386187920881</v>
      </c>
      <c r="G1513">
        <v>2.3273144167383211</v>
      </c>
      <c r="H1513">
        <v>113.5029354207436</v>
      </c>
      <c r="I1513">
        <v>127.64076302011929</v>
      </c>
      <c r="J1513">
        <v>73.767211987526721</v>
      </c>
      <c r="K1513">
        <v>27.397402610896879</v>
      </c>
      <c r="L1513">
        <v>0</v>
      </c>
      <c r="M1513">
        <v>0.17</v>
      </c>
      <c r="N1513">
        <v>0.31</v>
      </c>
      <c r="O1513">
        <v>0.28999999999999998</v>
      </c>
    </row>
    <row r="1514" spans="1:15" x14ac:dyDescent="0.3">
      <c r="A1514" s="2">
        <v>1512</v>
      </c>
      <c r="B1514" t="s">
        <v>206</v>
      </c>
      <c r="C1514" t="s">
        <v>197</v>
      </c>
      <c r="D1514" t="s">
        <v>673</v>
      </c>
      <c r="E1514">
        <v>1.0526315789473679</v>
      </c>
      <c r="F1514">
        <v>0.2173594211098393</v>
      </c>
      <c r="G1514">
        <v>2.3273144167383211</v>
      </c>
      <c r="H1514">
        <v>113.5029354207436</v>
      </c>
      <c r="I1514">
        <v>127.2313623841048</v>
      </c>
      <c r="J1514">
        <v>118.40915629650461</v>
      </c>
      <c r="K1514">
        <v>39.370298818988942</v>
      </c>
      <c r="L1514">
        <v>0.13</v>
      </c>
      <c r="M1514">
        <v>0.19</v>
      </c>
      <c r="N1514">
        <v>0.33</v>
      </c>
      <c r="O1514">
        <v>0.32</v>
      </c>
    </row>
    <row r="1515" spans="1:15" x14ac:dyDescent="0.3">
      <c r="A1515" s="2">
        <v>1513</v>
      </c>
      <c r="B1515" t="s">
        <v>205</v>
      </c>
      <c r="C1515" t="s">
        <v>197</v>
      </c>
      <c r="D1515" t="s">
        <v>673</v>
      </c>
      <c r="E1515">
        <v>1.0526315789473679</v>
      </c>
      <c r="F1515">
        <v>0.38544157483813501</v>
      </c>
      <c r="G1515">
        <v>2.3273144167383211</v>
      </c>
      <c r="H1515">
        <v>113.5029354207436</v>
      </c>
      <c r="I1515">
        <v>119.407761992739</v>
      </c>
      <c r="J1515">
        <v>137.0769555022562</v>
      </c>
      <c r="K1515">
        <v>68.653475197019247</v>
      </c>
      <c r="L1515">
        <v>0.16</v>
      </c>
      <c r="M1515">
        <v>0.23</v>
      </c>
      <c r="N1515">
        <v>0.38</v>
      </c>
      <c r="O1515">
        <v>0.39</v>
      </c>
    </row>
    <row r="1516" spans="1:15" x14ac:dyDescent="0.3">
      <c r="A1516" s="2">
        <v>1514</v>
      </c>
      <c r="B1516" t="s">
        <v>209</v>
      </c>
      <c r="C1516" t="s">
        <v>197</v>
      </c>
      <c r="D1516" t="s">
        <v>673</v>
      </c>
      <c r="E1516">
        <v>1.0526315789473679</v>
      </c>
      <c r="F1516">
        <v>0.23676380935508581</v>
      </c>
      <c r="G1516">
        <v>2.3273144167383211</v>
      </c>
      <c r="H1516">
        <v>113.5029354207436</v>
      </c>
      <c r="I1516">
        <v>126.32816013388179</v>
      </c>
      <c r="J1516">
        <v>59.560053048293717</v>
      </c>
      <c r="K1516">
        <v>29.010387368232792</v>
      </c>
      <c r="L1516">
        <v>0.05</v>
      </c>
      <c r="M1516">
        <v>0.21</v>
      </c>
      <c r="N1516">
        <v>0.4</v>
      </c>
      <c r="O1516">
        <v>0.35</v>
      </c>
    </row>
    <row r="1517" spans="1:15" x14ac:dyDescent="0.3">
      <c r="A1517" s="2">
        <v>1515</v>
      </c>
      <c r="B1517" t="s">
        <v>210</v>
      </c>
      <c r="C1517" t="s">
        <v>197</v>
      </c>
      <c r="D1517" t="s">
        <v>673</v>
      </c>
      <c r="E1517">
        <v>1.0526315789473679</v>
      </c>
      <c r="F1517">
        <v>0.71839617817073809</v>
      </c>
      <c r="G1517">
        <v>2.3273144167383211</v>
      </c>
      <c r="H1517">
        <v>113.5029354207436</v>
      </c>
      <c r="I1517">
        <v>103.90996102363189</v>
      </c>
      <c r="J1517">
        <v>67.723773735007882</v>
      </c>
      <c r="K1517">
        <v>29.638049894382181</v>
      </c>
      <c r="L1517">
        <v>0.16</v>
      </c>
      <c r="M1517">
        <v>0.28999999999999998</v>
      </c>
      <c r="N1517">
        <v>0.56000000000000005</v>
      </c>
      <c r="O1517">
        <v>0.5</v>
      </c>
    </row>
    <row r="1518" spans="1:15" x14ac:dyDescent="0.3">
      <c r="A1518" s="2">
        <v>1516</v>
      </c>
      <c r="B1518" t="s">
        <v>298</v>
      </c>
      <c r="C1518" t="s">
        <v>299</v>
      </c>
      <c r="D1518" t="s">
        <v>674</v>
      </c>
      <c r="E1518">
        <v>0.52830188679245282</v>
      </c>
      <c r="F1518">
        <v>0.95820107215816741</v>
      </c>
      <c r="G1518">
        <v>2.2725298588490772</v>
      </c>
      <c r="H1518">
        <v>95.588235294117638</v>
      </c>
      <c r="I1518">
        <v>78.370374467062959</v>
      </c>
      <c r="J1518">
        <v>138.65938009929079</v>
      </c>
      <c r="K1518">
        <v>67.119628826736843</v>
      </c>
      <c r="L1518">
        <v>0.61</v>
      </c>
      <c r="M1518">
        <v>0.69</v>
      </c>
      <c r="N1518">
        <v>1.26</v>
      </c>
      <c r="O1518">
        <v>1.18</v>
      </c>
    </row>
    <row r="1519" spans="1:15" x14ac:dyDescent="0.3">
      <c r="A1519" s="2">
        <v>1517</v>
      </c>
      <c r="B1519" t="s">
        <v>301</v>
      </c>
      <c r="C1519" t="s">
        <v>299</v>
      </c>
      <c r="D1519" t="s">
        <v>674</v>
      </c>
      <c r="E1519">
        <v>0.52830188679245282</v>
      </c>
      <c r="F1519">
        <v>0.51457902931712163</v>
      </c>
      <c r="G1519">
        <v>2.2725298588490772</v>
      </c>
      <c r="H1519">
        <v>95.588235294117638</v>
      </c>
      <c r="I1519">
        <v>98.533261235060991</v>
      </c>
      <c r="J1519">
        <v>115.6640476899893</v>
      </c>
      <c r="K1519">
        <v>47.548276387054052</v>
      </c>
      <c r="L1519">
        <v>0.4</v>
      </c>
      <c r="M1519">
        <v>0.57999999999999996</v>
      </c>
      <c r="N1519">
        <v>1.01</v>
      </c>
      <c r="O1519">
        <v>0.97</v>
      </c>
    </row>
    <row r="1520" spans="1:15" x14ac:dyDescent="0.3">
      <c r="A1520" s="2">
        <v>1518</v>
      </c>
      <c r="B1520" t="s">
        <v>302</v>
      </c>
      <c r="C1520" t="s">
        <v>299</v>
      </c>
      <c r="D1520" t="s">
        <v>674</v>
      </c>
      <c r="E1520">
        <v>0.52830188679245282</v>
      </c>
      <c r="F1520">
        <v>0.56040786655947061</v>
      </c>
      <c r="G1520">
        <v>2.2725298588490772</v>
      </c>
      <c r="H1520">
        <v>95.588235294117638</v>
      </c>
      <c r="I1520">
        <v>96.450313214469531</v>
      </c>
      <c r="J1520">
        <v>120.41919218246559</v>
      </c>
      <c r="K1520">
        <v>49.992817045866254</v>
      </c>
      <c r="L1520">
        <v>0.42</v>
      </c>
      <c r="M1520">
        <v>0.65</v>
      </c>
      <c r="N1520">
        <v>1.1599999999999999</v>
      </c>
      <c r="O1520">
        <v>1.1000000000000001</v>
      </c>
    </row>
    <row r="1521" spans="1:15" x14ac:dyDescent="0.3">
      <c r="A1521" s="2">
        <v>1519</v>
      </c>
      <c r="B1521" t="s">
        <v>303</v>
      </c>
      <c r="C1521" t="s">
        <v>299</v>
      </c>
      <c r="D1521" t="s">
        <v>674</v>
      </c>
      <c r="E1521">
        <v>0.52830188679245282</v>
      </c>
      <c r="F1521">
        <v>0.63515469077091236</v>
      </c>
      <c r="G1521">
        <v>2.2725298588490772</v>
      </c>
      <c r="H1521">
        <v>95.588235294117638</v>
      </c>
      <c r="I1521">
        <v>93.053025416976638</v>
      </c>
      <c r="J1521">
        <v>136.00715905289721</v>
      </c>
      <c r="K1521">
        <v>58.35253453666536</v>
      </c>
      <c r="L1521">
        <v>0.31</v>
      </c>
      <c r="M1521">
        <v>0.45</v>
      </c>
      <c r="N1521">
        <v>0.79</v>
      </c>
      <c r="O1521">
        <v>0.76</v>
      </c>
    </row>
    <row r="1522" spans="1:15" x14ac:dyDescent="0.3">
      <c r="A1522" s="2">
        <v>1520</v>
      </c>
      <c r="B1522" t="s">
        <v>304</v>
      </c>
      <c r="C1522" t="s">
        <v>299</v>
      </c>
      <c r="D1522" t="s">
        <v>674</v>
      </c>
      <c r="E1522">
        <v>0.52830188679245282</v>
      </c>
      <c r="F1522">
        <v>0.38191842974234602</v>
      </c>
      <c r="G1522">
        <v>2.2725298588490772</v>
      </c>
      <c r="H1522">
        <v>95.588235294117638</v>
      </c>
      <c r="I1522">
        <v>104.562764707591</v>
      </c>
      <c r="J1522">
        <v>77.542561494343758</v>
      </c>
      <c r="K1522">
        <v>33.324498597145798</v>
      </c>
      <c r="L1522">
        <v>0.2</v>
      </c>
      <c r="M1522">
        <v>0.37</v>
      </c>
      <c r="N1522">
        <v>0.69</v>
      </c>
      <c r="O1522">
        <v>0.63</v>
      </c>
    </row>
    <row r="1523" spans="1:15" x14ac:dyDescent="0.3">
      <c r="A1523" s="2">
        <v>1521</v>
      </c>
      <c r="B1523" t="s">
        <v>306</v>
      </c>
      <c r="C1523" t="s">
        <v>299</v>
      </c>
      <c r="D1523" t="s">
        <v>674</v>
      </c>
      <c r="E1523">
        <v>0.52830188679245282</v>
      </c>
      <c r="F1523">
        <v>0.47068460269770079</v>
      </c>
      <c r="G1523">
        <v>2.2725298588490772</v>
      </c>
      <c r="H1523">
        <v>95.588235294117638</v>
      </c>
      <c r="I1523">
        <v>100.52828913765489</v>
      </c>
      <c r="J1523">
        <v>121.433697921456</v>
      </c>
      <c r="K1523">
        <v>44.098010973024579</v>
      </c>
      <c r="L1523">
        <v>0.34</v>
      </c>
      <c r="M1523">
        <v>0.48</v>
      </c>
      <c r="N1523">
        <v>0.88</v>
      </c>
      <c r="O1523">
        <v>0.82</v>
      </c>
    </row>
    <row r="1524" spans="1:15" x14ac:dyDescent="0.3">
      <c r="A1524" s="2">
        <v>1522</v>
      </c>
      <c r="B1524" t="s">
        <v>305</v>
      </c>
      <c r="C1524" t="s">
        <v>299</v>
      </c>
      <c r="D1524" t="s">
        <v>674</v>
      </c>
      <c r="E1524">
        <v>0.52830188679245282</v>
      </c>
      <c r="F1524">
        <v>0.52796516164118268</v>
      </c>
      <c r="G1524">
        <v>2.2725298588490772</v>
      </c>
      <c r="H1524">
        <v>95.588235294117638</v>
      </c>
      <c r="I1524">
        <v>97.924853527042316</v>
      </c>
      <c r="J1524">
        <v>119.3998500021172</v>
      </c>
      <c r="K1524">
        <v>48.976258473286471</v>
      </c>
      <c r="L1524">
        <v>0.36</v>
      </c>
      <c r="M1524">
        <v>0.61</v>
      </c>
      <c r="N1524">
        <v>1.0900000000000001</v>
      </c>
      <c r="O1524">
        <v>1.03</v>
      </c>
    </row>
    <row r="1525" spans="1:15" x14ac:dyDescent="0.3">
      <c r="A1525" s="2">
        <v>1523</v>
      </c>
      <c r="B1525" t="s">
        <v>308</v>
      </c>
      <c r="C1525" t="s">
        <v>299</v>
      </c>
      <c r="D1525" t="s">
        <v>674</v>
      </c>
      <c r="E1525">
        <v>0.52830188679245282</v>
      </c>
      <c r="F1525">
        <v>0.33722495048298379</v>
      </c>
      <c r="G1525">
        <v>2.2725298588490772</v>
      </c>
      <c r="H1525">
        <v>95.588235294117638</v>
      </c>
      <c r="I1525">
        <v>106.59411002984599</v>
      </c>
      <c r="J1525">
        <v>184.75014828497501</v>
      </c>
      <c r="K1525">
        <v>80.052251085403071</v>
      </c>
      <c r="L1525">
        <v>0.45</v>
      </c>
      <c r="M1525">
        <v>0.5</v>
      </c>
      <c r="N1525">
        <v>0.88</v>
      </c>
      <c r="O1525">
        <v>0.84</v>
      </c>
    </row>
    <row r="1526" spans="1:15" x14ac:dyDescent="0.3">
      <c r="A1526" s="2">
        <v>1524</v>
      </c>
      <c r="B1526" t="s">
        <v>307</v>
      </c>
      <c r="C1526" t="s">
        <v>299</v>
      </c>
      <c r="D1526" t="s">
        <v>674</v>
      </c>
      <c r="E1526">
        <v>0.52830188679245282</v>
      </c>
      <c r="F1526">
        <v>0.56788265038046637</v>
      </c>
      <c r="G1526">
        <v>2.2725298588490772</v>
      </c>
      <c r="H1526">
        <v>95.588235294117638</v>
      </c>
      <c r="I1526">
        <v>96.110579826036428</v>
      </c>
      <c r="J1526">
        <v>149.78872975338811</v>
      </c>
      <c r="K1526">
        <v>68.71865866435013</v>
      </c>
      <c r="L1526">
        <v>0.34</v>
      </c>
      <c r="M1526">
        <v>0.42</v>
      </c>
      <c r="N1526">
        <v>0.74</v>
      </c>
      <c r="O1526">
        <v>0.71</v>
      </c>
    </row>
    <row r="1527" spans="1:15" x14ac:dyDescent="0.3">
      <c r="A1527" s="2">
        <v>1525</v>
      </c>
      <c r="B1527" t="s">
        <v>309</v>
      </c>
      <c r="C1527" t="s">
        <v>299</v>
      </c>
      <c r="D1527" t="s">
        <v>675</v>
      </c>
      <c r="E1527">
        <v>1</v>
      </c>
      <c r="F1527">
        <v>1.3205128205128209</v>
      </c>
      <c r="G1527">
        <v>2.307692307692307</v>
      </c>
      <c r="H1527">
        <v>76.923076923076934</v>
      </c>
      <c r="I1527">
        <v>46.745562130177511</v>
      </c>
      <c r="J1527">
        <v>0</v>
      </c>
      <c r="K1527">
        <v>0</v>
      </c>
      <c r="L1527">
        <v>0.27</v>
      </c>
      <c r="M1527">
        <v>0.4</v>
      </c>
      <c r="N1527">
        <v>0.73</v>
      </c>
      <c r="O1527">
        <v>0.69</v>
      </c>
    </row>
    <row r="1528" spans="1:15" x14ac:dyDescent="0.3">
      <c r="A1528" s="2">
        <v>1526</v>
      </c>
      <c r="B1528" t="s">
        <v>475</v>
      </c>
      <c r="C1528" t="s">
        <v>299</v>
      </c>
      <c r="D1528" t="s">
        <v>675</v>
      </c>
      <c r="E1528">
        <v>1</v>
      </c>
      <c r="F1528">
        <v>1.482905982905983</v>
      </c>
      <c r="G1528">
        <v>2.307692307692307</v>
      </c>
      <c r="H1528">
        <v>76.923076923076934</v>
      </c>
      <c r="I1528">
        <v>39.250493096646942</v>
      </c>
      <c r="J1528">
        <v>0</v>
      </c>
      <c r="K1528">
        <v>0</v>
      </c>
      <c r="L1528">
        <v>0.13</v>
      </c>
      <c r="M1528">
        <v>0.14000000000000001</v>
      </c>
      <c r="N1528">
        <v>0.27</v>
      </c>
      <c r="O1528">
        <v>0.25</v>
      </c>
    </row>
    <row r="1529" spans="1:15" x14ac:dyDescent="0.3">
      <c r="A1529" s="2">
        <v>1527</v>
      </c>
      <c r="B1529" t="s">
        <v>310</v>
      </c>
      <c r="C1529" t="s">
        <v>299</v>
      </c>
      <c r="D1529" t="s">
        <v>675</v>
      </c>
      <c r="E1529">
        <v>1</v>
      </c>
      <c r="F1529">
        <v>0.97435897435897434</v>
      </c>
      <c r="G1529">
        <v>2.307692307692307</v>
      </c>
      <c r="H1529">
        <v>76.923076923076934</v>
      </c>
      <c r="I1529">
        <v>62.72189349112427</v>
      </c>
      <c r="J1529">
        <v>0</v>
      </c>
      <c r="K1529">
        <v>0</v>
      </c>
      <c r="L1529">
        <v>0</v>
      </c>
      <c r="M1529">
        <v>0.05</v>
      </c>
      <c r="N1529">
        <v>0.11</v>
      </c>
      <c r="O1529">
        <v>0.09</v>
      </c>
    </row>
    <row r="1530" spans="1:15" x14ac:dyDescent="0.3">
      <c r="A1530" s="2">
        <v>1528</v>
      </c>
      <c r="B1530" t="s">
        <v>311</v>
      </c>
      <c r="C1530" t="s">
        <v>299</v>
      </c>
      <c r="D1530" t="s">
        <v>675</v>
      </c>
      <c r="E1530">
        <v>1</v>
      </c>
      <c r="F1530">
        <v>1.4529914529914529</v>
      </c>
      <c r="G1530">
        <v>2.307692307692307</v>
      </c>
      <c r="H1530">
        <v>76.923076923076934</v>
      </c>
      <c r="I1530">
        <v>40.631163708086788</v>
      </c>
      <c r="J1530">
        <v>0</v>
      </c>
      <c r="K1530">
        <v>0</v>
      </c>
      <c r="L1530">
        <v>0.05</v>
      </c>
      <c r="M1530">
        <v>0.05</v>
      </c>
      <c r="N1530">
        <v>0.11</v>
      </c>
      <c r="O1530">
        <v>0.09</v>
      </c>
    </row>
    <row r="1531" spans="1:15" x14ac:dyDescent="0.3">
      <c r="A1531" s="2">
        <v>1529</v>
      </c>
      <c r="B1531" t="s">
        <v>95</v>
      </c>
      <c r="C1531" t="s">
        <v>93</v>
      </c>
      <c r="D1531" t="s">
        <v>676</v>
      </c>
      <c r="E1531">
        <v>0.53191489361702127</v>
      </c>
      <c r="F1531">
        <v>0.48357815609501448</v>
      </c>
      <c r="G1531">
        <v>2.24469363235883</v>
      </c>
      <c r="H1531">
        <v>119.43319838056679</v>
      </c>
      <c r="I1531">
        <v>118.730735196944</v>
      </c>
      <c r="J1531">
        <v>123.51784913678451</v>
      </c>
      <c r="K1531">
        <v>58.4245896055956</v>
      </c>
      <c r="L1531">
        <v>0.43</v>
      </c>
      <c r="M1531">
        <v>0.57999999999999996</v>
      </c>
      <c r="N1531">
        <v>1.04</v>
      </c>
      <c r="O1531">
        <v>0.99</v>
      </c>
    </row>
    <row r="1532" spans="1:15" x14ac:dyDescent="0.3">
      <c r="A1532" s="2">
        <v>1530</v>
      </c>
      <c r="B1532" t="s">
        <v>96</v>
      </c>
      <c r="C1532" t="s">
        <v>93</v>
      </c>
      <c r="D1532" t="s">
        <v>676</v>
      </c>
      <c r="E1532">
        <v>0.53191489361702127</v>
      </c>
      <c r="F1532">
        <v>0.37566850815738922</v>
      </c>
      <c r="G1532">
        <v>2.24469363235883</v>
      </c>
      <c r="H1532">
        <v>119.43319838056679</v>
      </c>
      <c r="I1532">
        <v>123.57521718885739</v>
      </c>
      <c r="J1532">
        <v>95.968183677086074</v>
      </c>
      <c r="K1532">
        <v>41.187551657534641</v>
      </c>
      <c r="L1532">
        <v>0.27</v>
      </c>
      <c r="M1532">
        <v>0.49</v>
      </c>
      <c r="N1532">
        <v>0.85</v>
      </c>
      <c r="O1532">
        <v>0.83</v>
      </c>
    </row>
    <row r="1533" spans="1:15" x14ac:dyDescent="0.3">
      <c r="A1533" s="2">
        <v>1531</v>
      </c>
      <c r="B1533" t="s">
        <v>97</v>
      </c>
      <c r="C1533" t="s">
        <v>93</v>
      </c>
      <c r="D1533" t="s">
        <v>676</v>
      </c>
      <c r="E1533">
        <v>0.53191489361702127</v>
      </c>
      <c r="F1533">
        <v>0.2025466841199865</v>
      </c>
      <c r="G1533">
        <v>2.24469363235883</v>
      </c>
      <c r="H1533">
        <v>119.43319838056679</v>
      </c>
      <c r="I1533">
        <v>131.3473263096395</v>
      </c>
      <c r="J1533">
        <v>37.769664530638757</v>
      </c>
      <c r="K1533">
        <v>13.379767279087281</v>
      </c>
      <c r="L1533">
        <v>0</v>
      </c>
      <c r="M1533">
        <v>0.2</v>
      </c>
      <c r="N1533">
        <v>0.34</v>
      </c>
      <c r="O1533">
        <v>0.34</v>
      </c>
    </row>
    <row r="1534" spans="1:15" x14ac:dyDescent="0.3">
      <c r="A1534" s="2">
        <v>1532</v>
      </c>
      <c r="B1534" t="s">
        <v>98</v>
      </c>
      <c r="C1534" t="s">
        <v>93</v>
      </c>
      <c r="D1534" t="s">
        <v>676</v>
      </c>
      <c r="E1534">
        <v>0.53191489361702127</v>
      </c>
      <c r="F1534">
        <v>0.53437846312171045</v>
      </c>
      <c r="G1534">
        <v>2.24469363235883</v>
      </c>
      <c r="H1534">
        <v>119.43319838056679</v>
      </c>
      <c r="I1534">
        <v>116.45011268285</v>
      </c>
      <c r="J1534">
        <v>118.89744109489089</v>
      </c>
      <c r="K1534">
        <v>53.453832396448988</v>
      </c>
      <c r="L1534">
        <v>0.38</v>
      </c>
      <c r="M1534">
        <v>0.55000000000000004</v>
      </c>
      <c r="N1534">
        <v>0.95</v>
      </c>
      <c r="O1534">
        <v>0.94</v>
      </c>
    </row>
    <row r="1535" spans="1:15" x14ac:dyDescent="0.3">
      <c r="A1535" s="2">
        <v>1533</v>
      </c>
      <c r="B1535" t="s">
        <v>92</v>
      </c>
      <c r="C1535" t="s">
        <v>93</v>
      </c>
      <c r="D1535" t="s">
        <v>676</v>
      </c>
      <c r="E1535">
        <v>0.53191489361702127</v>
      </c>
      <c r="F1535">
        <v>0.4167078600182782</v>
      </c>
      <c r="G1535">
        <v>2.24469363235883</v>
      </c>
      <c r="H1535">
        <v>119.43319838056679</v>
      </c>
      <c r="I1535">
        <v>121.732801752892</v>
      </c>
      <c r="J1535">
        <v>132.93657134181419</v>
      </c>
      <c r="K1535">
        <v>59.991867241597632</v>
      </c>
      <c r="L1535">
        <v>0.47</v>
      </c>
      <c r="M1535">
        <v>0.65</v>
      </c>
      <c r="N1535">
        <v>1.18</v>
      </c>
      <c r="O1535">
        <v>1.1000000000000001</v>
      </c>
    </row>
    <row r="1536" spans="1:15" x14ac:dyDescent="0.3">
      <c r="A1536" s="2">
        <v>1534</v>
      </c>
      <c r="B1536" t="s">
        <v>439</v>
      </c>
      <c r="C1536" t="s">
        <v>93</v>
      </c>
      <c r="D1536" t="s">
        <v>676</v>
      </c>
      <c r="E1536">
        <v>0.53191489361702127</v>
      </c>
      <c r="F1536">
        <v>0.32349864005197582</v>
      </c>
      <c r="G1536">
        <v>2.24469363235883</v>
      </c>
      <c r="H1536">
        <v>119.43319838056679</v>
      </c>
      <c r="I1536">
        <v>125.9173246036018</v>
      </c>
      <c r="J1536">
        <v>59.839001870422393</v>
      </c>
      <c r="K1536">
        <v>29.912331153055622</v>
      </c>
      <c r="L1536">
        <v>0.08</v>
      </c>
      <c r="M1536">
        <v>0.2</v>
      </c>
      <c r="N1536">
        <v>0.36</v>
      </c>
      <c r="O1536">
        <v>0.34</v>
      </c>
    </row>
    <row r="1537" spans="1:15" x14ac:dyDescent="0.3">
      <c r="A1537" s="2">
        <v>1535</v>
      </c>
      <c r="B1537" t="s">
        <v>100</v>
      </c>
      <c r="C1537" t="s">
        <v>93</v>
      </c>
      <c r="D1537" t="s">
        <v>676</v>
      </c>
      <c r="E1537">
        <v>0.53191489361702127</v>
      </c>
      <c r="F1537">
        <v>0.21149728890915481</v>
      </c>
      <c r="G1537">
        <v>2.24469363235883</v>
      </c>
      <c r="H1537">
        <v>119.43319838056679</v>
      </c>
      <c r="I1537">
        <v>130.94549899811929</v>
      </c>
      <c r="J1537">
        <v>86.357725081254642</v>
      </c>
      <c r="K1537">
        <v>42.14199901677032</v>
      </c>
      <c r="L1537">
        <v>0.18</v>
      </c>
      <c r="M1537">
        <v>0.26</v>
      </c>
      <c r="N1537">
        <v>0.5</v>
      </c>
      <c r="O1537">
        <v>0.44</v>
      </c>
    </row>
    <row r="1538" spans="1:15" x14ac:dyDescent="0.3">
      <c r="A1538" s="2">
        <v>1536</v>
      </c>
      <c r="B1538" t="s">
        <v>440</v>
      </c>
      <c r="C1538" t="s">
        <v>93</v>
      </c>
      <c r="D1538" t="s">
        <v>676</v>
      </c>
      <c r="E1538">
        <v>0.53191489361702127</v>
      </c>
      <c r="F1538">
        <v>0.29465656317127048</v>
      </c>
      <c r="G1538">
        <v>2.24469363235883</v>
      </c>
      <c r="H1538">
        <v>119.43319838056679</v>
      </c>
      <c r="I1538">
        <v>127.2121571299643</v>
      </c>
      <c r="J1538">
        <v>118.246541119057</v>
      </c>
      <c r="K1538">
        <v>52.054803128591253</v>
      </c>
      <c r="L1538">
        <v>0.31</v>
      </c>
      <c r="M1538">
        <v>0.43</v>
      </c>
      <c r="N1538">
        <v>0.79</v>
      </c>
      <c r="O1538">
        <v>0.72</v>
      </c>
    </row>
    <row r="1539" spans="1:15" x14ac:dyDescent="0.3">
      <c r="A1539" s="2">
        <v>1537</v>
      </c>
      <c r="B1539" t="s">
        <v>101</v>
      </c>
      <c r="C1539" t="s">
        <v>93</v>
      </c>
      <c r="D1539" t="s">
        <v>676</v>
      </c>
      <c r="E1539">
        <v>0.53191489361702127</v>
      </c>
      <c r="F1539">
        <v>0.49387617402114109</v>
      </c>
      <c r="G1539">
        <v>2.24469363235883</v>
      </c>
      <c r="H1539">
        <v>119.43319838056679</v>
      </c>
      <c r="I1539">
        <v>118.2684172916501</v>
      </c>
      <c r="J1539">
        <v>136.7864856969631</v>
      </c>
      <c r="K1539">
        <v>54.978481234630422</v>
      </c>
      <c r="L1539">
        <v>0.33</v>
      </c>
      <c r="M1539">
        <v>0.45</v>
      </c>
      <c r="N1539">
        <v>0.76</v>
      </c>
      <c r="O1539">
        <v>0.76</v>
      </c>
    </row>
    <row r="1540" spans="1:15" x14ac:dyDescent="0.3">
      <c r="A1540" s="2">
        <v>1538</v>
      </c>
      <c r="B1540" t="s">
        <v>99</v>
      </c>
      <c r="C1540" t="s">
        <v>93</v>
      </c>
      <c r="D1540" t="s">
        <v>676</v>
      </c>
      <c r="E1540">
        <v>0.53191489361702127</v>
      </c>
      <c r="F1540">
        <v>0.12469867333981249</v>
      </c>
      <c r="G1540">
        <v>2.24469363235883</v>
      </c>
      <c r="H1540">
        <v>119.43319838056679</v>
      </c>
      <c r="I1540">
        <v>134.84222499144059</v>
      </c>
      <c r="J1540">
        <v>138.53628741565649</v>
      </c>
      <c r="K1540">
        <v>52.569793529788299</v>
      </c>
      <c r="L1540">
        <v>0.18</v>
      </c>
      <c r="M1540">
        <v>0.24</v>
      </c>
      <c r="N1540">
        <v>0.42</v>
      </c>
      <c r="O1540">
        <v>0.4</v>
      </c>
    </row>
    <row r="1541" spans="1:15" x14ac:dyDescent="0.3">
      <c r="A1541" s="2">
        <v>1539</v>
      </c>
      <c r="B1541" t="s">
        <v>479</v>
      </c>
      <c r="C1541" t="s">
        <v>93</v>
      </c>
      <c r="D1541" t="s">
        <v>676</v>
      </c>
      <c r="E1541">
        <v>0.53191489361702127</v>
      </c>
      <c r="F1541">
        <v>0.80586079527762877</v>
      </c>
      <c r="G1541">
        <v>2.24469363235883</v>
      </c>
      <c r="H1541">
        <v>119.43319838056679</v>
      </c>
      <c r="I1541">
        <v>104.2622194370837</v>
      </c>
      <c r="J1541">
        <v>146.96019983186099</v>
      </c>
      <c r="K1541">
        <v>69.479299274075771</v>
      </c>
      <c r="L1541">
        <v>0.18</v>
      </c>
      <c r="M1541">
        <v>0.26</v>
      </c>
      <c r="N1541">
        <v>0.47</v>
      </c>
      <c r="O1541">
        <v>0.45</v>
      </c>
    </row>
    <row r="1542" spans="1:15" x14ac:dyDescent="0.3">
      <c r="A1542" s="2">
        <v>1540</v>
      </c>
      <c r="B1542" t="s">
        <v>528</v>
      </c>
      <c r="C1542" t="s">
        <v>93</v>
      </c>
      <c r="D1542" t="s">
        <v>676</v>
      </c>
      <c r="E1542">
        <v>0.53191489361702127</v>
      </c>
      <c r="F1542">
        <v>0.79897527280727743</v>
      </c>
      <c r="G1542">
        <v>2.24469363235883</v>
      </c>
      <c r="H1542">
        <v>119.43319838056679</v>
      </c>
      <c r="I1542">
        <v>104.571337205977</v>
      </c>
      <c r="J1542">
        <v>211.77400665301559</v>
      </c>
      <c r="K1542">
        <v>100</v>
      </c>
      <c r="L1542">
        <v>0.13</v>
      </c>
      <c r="M1542">
        <v>0.14000000000000001</v>
      </c>
      <c r="N1542">
        <v>0.27</v>
      </c>
      <c r="O1542">
        <v>0.25</v>
      </c>
    </row>
    <row r="1543" spans="1:15" x14ac:dyDescent="0.3">
      <c r="A1543" s="2">
        <v>1541</v>
      </c>
      <c r="B1543" t="s">
        <v>149</v>
      </c>
      <c r="C1543" t="s">
        <v>150</v>
      </c>
      <c r="D1543" t="s">
        <v>678</v>
      </c>
      <c r="E1543">
        <v>0.91176470588235292</v>
      </c>
      <c r="F1543">
        <v>0.46287218683522002</v>
      </c>
      <c r="G1543">
        <v>2.242744063324539</v>
      </c>
      <c r="H1543">
        <v>99.40357852882704</v>
      </c>
      <c r="I1543">
        <v>103.6156671074977</v>
      </c>
      <c r="J1543">
        <v>146.07820633954131</v>
      </c>
      <c r="K1543">
        <v>59.019405454177189</v>
      </c>
      <c r="L1543">
        <v>0.64</v>
      </c>
      <c r="M1543">
        <v>0.85</v>
      </c>
      <c r="N1543">
        <v>1.56</v>
      </c>
      <c r="O1543">
        <v>1.45</v>
      </c>
    </row>
    <row r="1544" spans="1:15" x14ac:dyDescent="0.3">
      <c r="A1544" s="2">
        <v>1542</v>
      </c>
      <c r="B1544" t="s">
        <v>153</v>
      </c>
      <c r="C1544" t="s">
        <v>150</v>
      </c>
      <c r="D1544" t="s">
        <v>678</v>
      </c>
      <c r="E1544">
        <v>0.91176470588235292</v>
      </c>
      <c r="F1544">
        <v>0.28695036293387027</v>
      </c>
      <c r="G1544">
        <v>2.242744063324539</v>
      </c>
      <c r="H1544">
        <v>99.40357852882704</v>
      </c>
      <c r="I1544">
        <v>111.50661963077719</v>
      </c>
      <c r="J1544">
        <v>122.5771431080472</v>
      </c>
      <c r="K1544">
        <v>57.462118670310403</v>
      </c>
      <c r="L1544">
        <v>0.5</v>
      </c>
      <c r="M1544">
        <v>0.77</v>
      </c>
      <c r="N1544">
        <v>1.4</v>
      </c>
      <c r="O1544">
        <v>1.3</v>
      </c>
    </row>
    <row r="1545" spans="1:15" x14ac:dyDescent="0.3">
      <c r="A1545" s="2">
        <v>1543</v>
      </c>
      <c r="B1545" t="s">
        <v>157</v>
      </c>
      <c r="C1545" t="s">
        <v>150</v>
      </c>
      <c r="D1545" t="s">
        <v>678</v>
      </c>
      <c r="E1545">
        <v>0.91176470588235292</v>
      </c>
      <c r="F1545">
        <v>0.57195470953474525</v>
      </c>
      <c r="G1545">
        <v>2.242744063324539</v>
      </c>
      <c r="H1545">
        <v>99.40357852882704</v>
      </c>
      <c r="I1545">
        <v>98.722783503561189</v>
      </c>
      <c r="J1545">
        <v>97.609539182462157</v>
      </c>
      <c r="K1545">
        <v>45.501470836382069</v>
      </c>
      <c r="L1545">
        <v>0.36</v>
      </c>
      <c r="M1545">
        <v>0.68</v>
      </c>
      <c r="N1545">
        <v>1.1399999999999999</v>
      </c>
      <c r="O1545">
        <v>1.1499999999999999</v>
      </c>
    </row>
    <row r="1546" spans="1:15" x14ac:dyDescent="0.3">
      <c r="A1546" s="2">
        <v>1544</v>
      </c>
      <c r="B1546" t="s">
        <v>152</v>
      </c>
      <c r="C1546" t="s">
        <v>150</v>
      </c>
      <c r="D1546" t="s">
        <v>678</v>
      </c>
      <c r="E1546">
        <v>0.91176470588235292</v>
      </c>
      <c r="F1546">
        <v>0.52256788130475551</v>
      </c>
      <c r="G1546">
        <v>2.242744063324539</v>
      </c>
      <c r="H1546">
        <v>99.40357852882704</v>
      </c>
      <c r="I1546">
        <v>100.938023819946</v>
      </c>
      <c r="J1546">
        <v>122.8249431687176</v>
      </c>
      <c r="K1546">
        <v>52.004885950372433</v>
      </c>
      <c r="L1546">
        <v>0.53</v>
      </c>
      <c r="M1546">
        <v>0.9</v>
      </c>
      <c r="N1546">
        <v>1.49</v>
      </c>
      <c r="O1546">
        <v>1.51</v>
      </c>
    </row>
    <row r="1547" spans="1:15" x14ac:dyDescent="0.3">
      <c r="A1547" s="2">
        <v>1545</v>
      </c>
      <c r="B1547" t="s">
        <v>155</v>
      </c>
      <c r="C1547" t="s">
        <v>150</v>
      </c>
      <c r="D1547" t="s">
        <v>678</v>
      </c>
      <c r="E1547">
        <v>0.91176470588235292</v>
      </c>
      <c r="F1547">
        <v>0.44125979037452528</v>
      </c>
      <c r="G1547">
        <v>2.242744063324539</v>
      </c>
      <c r="H1547">
        <v>99.40357852882704</v>
      </c>
      <c r="I1547">
        <v>104.5850885846265</v>
      </c>
      <c r="J1547">
        <v>121.343954746221</v>
      </c>
      <c r="K1547">
        <v>60.43477909906786</v>
      </c>
      <c r="L1547">
        <v>0.36</v>
      </c>
      <c r="M1547">
        <v>0.5</v>
      </c>
      <c r="N1547">
        <v>0.87</v>
      </c>
      <c r="O1547">
        <v>0.85</v>
      </c>
    </row>
    <row r="1548" spans="1:15" x14ac:dyDescent="0.3">
      <c r="A1548" s="2">
        <v>1546</v>
      </c>
      <c r="B1548" t="s">
        <v>156</v>
      </c>
      <c r="C1548" t="s">
        <v>150</v>
      </c>
      <c r="D1548" t="s">
        <v>678</v>
      </c>
      <c r="E1548">
        <v>0.91176470588235292</v>
      </c>
      <c r="F1548">
        <v>0.60955081177335979</v>
      </c>
      <c r="G1548">
        <v>2.242744063324539</v>
      </c>
      <c r="H1548">
        <v>99.40357852882704</v>
      </c>
      <c r="I1548">
        <v>97.036414801565286</v>
      </c>
      <c r="J1548">
        <v>125.7433652507779</v>
      </c>
      <c r="K1548">
        <v>57.978173765674832</v>
      </c>
      <c r="L1548">
        <v>0.25</v>
      </c>
      <c r="M1548">
        <v>0.4</v>
      </c>
      <c r="N1548">
        <v>0.7</v>
      </c>
      <c r="O1548">
        <v>0.69</v>
      </c>
    </row>
    <row r="1549" spans="1:15" x14ac:dyDescent="0.3">
      <c r="A1549" s="2">
        <v>1547</v>
      </c>
      <c r="B1549" t="s">
        <v>158</v>
      </c>
      <c r="C1549" t="s">
        <v>150</v>
      </c>
      <c r="D1549" t="s">
        <v>678</v>
      </c>
      <c r="E1549">
        <v>0.91176470588235292</v>
      </c>
      <c r="F1549">
        <v>0.55272824466310277</v>
      </c>
      <c r="G1549">
        <v>2.242744063324539</v>
      </c>
      <c r="H1549">
        <v>99.40357852882704</v>
      </c>
      <c r="I1549">
        <v>99.58518430255306</v>
      </c>
      <c r="J1549">
        <v>135.22266833866291</v>
      </c>
      <c r="K1549">
        <v>66.678752652801222</v>
      </c>
      <c r="L1549">
        <v>0.28999999999999998</v>
      </c>
      <c r="M1549">
        <v>0.44</v>
      </c>
      <c r="N1549">
        <v>0.73</v>
      </c>
      <c r="O1549">
        <v>0.74</v>
      </c>
    </row>
    <row r="1550" spans="1:15" x14ac:dyDescent="0.3">
      <c r="A1550" s="2">
        <v>1548</v>
      </c>
      <c r="B1550" t="s">
        <v>160</v>
      </c>
      <c r="C1550" t="s">
        <v>150</v>
      </c>
      <c r="D1550" t="s">
        <v>678</v>
      </c>
      <c r="E1550">
        <v>0.91176470588235292</v>
      </c>
      <c r="F1550">
        <v>0.18318969624102821</v>
      </c>
      <c r="G1550">
        <v>2.242744063324539</v>
      </c>
      <c r="H1550">
        <v>99.40357852882704</v>
      </c>
      <c r="I1550">
        <v>116.1607920154166</v>
      </c>
      <c r="J1550">
        <v>113.5678789788153</v>
      </c>
      <c r="K1550">
        <v>46.017692373551768</v>
      </c>
      <c r="L1550">
        <v>0.28999999999999998</v>
      </c>
      <c r="M1550">
        <v>0.39</v>
      </c>
      <c r="N1550">
        <v>0.7</v>
      </c>
      <c r="O1550">
        <v>0.66</v>
      </c>
    </row>
    <row r="1551" spans="1:15" x14ac:dyDescent="0.3">
      <c r="A1551" s="2">
        <v>1549</v>
      </c>
      <c r="B1551" t="s">
        <v>159</v>
      </c>
      <c r="C1551" t="s">
        <v>150</v>
      </c>
      <c r="D1551" t="s">
        <v>678</v>
      </c>
      <c r="E1551">
        <v>0.91176470588235292</v>
      </c>
      <c r="F1551">
        <v>0.47737882122586311</v>
      </c>
      <c r="G1551">
        <v>2.242744063324539</v>
      </c>
      <c r="H1551">
        <v>99.40357852882704</v>
      </c>
      <c r="I1551">
        <v>102.964973744329</v>
      </c>
      <c r="J1551">
        <v>150.4729545800682</v>
      </c>
      <c r="K1551">
        <v>65.005352100379582</v>
      </c>
      <c r="L1551">
        <v>0.23</v>
      </c>
      <c r="M1551">
        <v>0.33</v>
      </c>
      <c r="N1551">
        <v>0.53</v>
      </c>
      <c r="O1551">
        <v>0.56000000000000005</v>
      </c>
    </row>
    <row r="1552" spans="1:15" x14ac:dyDescent="0.3">
      <c r="A1552" s="2">
        <v>1550</v>
      </c>
      <c r="B1552" t="s">
        <v>451</v>
      </c>
      <c r="C1552" t="s">
        <v>150</v>
      </c>
      <c r="D1552" t="s">
        <v>680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x14ac:dyDescent="0.3">
      <c r="A1553" s="2">
        <v>1551</v>
      </c>
      <c r="B1553" t="s">
        <v>452</v>
      </c>
      <c r="C1553" t="s">
        <v>150</v>
      </c>
      <c r="D1553" t="s">
        <v>680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3">
      <c r="A1554" s="2">
        <v>1552</v>
      </c>
      <c r="B1554" t="s">
        <v>681</v>
      </c>
      <c r="C1554" t="s">
        <v>150</v>
      </c>
      <c r="D1554" t="s">
        <v>680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x14ac:dyDescent="0.3">
      <c r="A1555" s="2">
        <v>1553</v>
      </c>
      <c r="B1555" t="s">
        <v>453</v>
      </c>
      <c r="C1555" t="s">
        <v>150</v>
      </c>
      <c r="D1555" t="s">
        <v>680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BoxScores</vt:lpstr>
      <vt:lpstr>Matchlist</vt:lpstr>
      <vt:lpstr>Sheet1</vt:lpstr>
      <vt:lpstr>Player_Stats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</cp:lastModifiedBy>
  <dcterms:created xsi:type="dcterms:W3CDTF">2021-10-30T01:33:58Z</dcterms:created>
  <dcterms:modified xsi:type="dcterms:W3CDTF">2021-10-30T05:28:11Z</dcterms:modified>
</cp:coreProperties>
</file>