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4"/>
  </bookViews>
  <sheets>
    <sheet name="BMO" sheetId="1" r:id="rId1"/>
    <sheet name="MM" sheetId="2" r:id="rId2"/>
    <sheet name="MO" sheetId="3" r:id="rId3"/>
    <sheet name="ID" sheetId="6" r:id="rId4"/>
    <sheet name="Results" sheetId="4" r:id="rId5"/>
  </sheets>
  <calcPr calcId="145621"/>
</workbook>
</file>

<file path=xl/calcChain.xml><?xml version="1.0" encoding="utf-8"?>
<calcChain xmlns="http://schemas.openxmlformats.org/spreadsheetml/2006/main">
  <c r="E7" i="1" l="1"/>
  <c r="D13" i="6" l="1"/>
  <c r="E13" i="6"/>
  <c r="E12" i="6"/>
  <c r="D12" i="6"/>
  <c r="D8" i="6"/>
  <c r="E11" i="6"/>
  <c r="E10" i="6"/>
  <c r="D11" i="6"/>
  <c r="D10" i="6"/>
  <c r="D9" i="6"/>
  <c r="E9" i="6"/>
  <c r="E7" i="6"/>
  <c r="E7" i="3"/>
  <c r="D7" i="3"/>
  <c r="D11" i="2" l="1"/>
  <c r="E11" i="2"/>
  <c r="E10" i="2"/>
  <c r="E7" i="2"/>
  <c r="D10" i="2"/>
  <c r="D9" i="2"/>
  <c r="D7" i="2" l="1"/>
  <c r="E8" i="1"/>
  <c r="D8" i="1"/>
  <c r="E8" i="2" l="1"/>
  <c r="D7" i="1"/>
</calcChain>
</file>

<file path=xl/sharedStrings.xml><?xml version="1.0" encoding="utf-8"?>
<sst xmlns="http://schemas.openxmlformats.org/spreadsheetml/2006/main" count="279" uniqueCount="73">
  <si>
    <t>Service Name:</t>
  </si>
  <si>
    <t>Test Type:</t>
  </si>
  <si>
    <t>System Testing</t>
  </si>
  <si>
    <t>Module:</t>
  </si>
  <si>
    <t>Author (Tester)</t>
  </si>
  <si>
    <t>Last Updated:</t>
  </si>
  <si>
    <t>Service Version:</t>
  </si>
  <si>
    <t>Test Case</t>
  </si>
  <si>
    <t>Description (optional)</t>
  </si>
  <si>
    <t>productId</t>
  </si>
  <si>
    <t>fromDate</t>
  </si>
  <si>
    <t>toDate</t>
  </si>
  <si>
    <t>Request Parameters</t>
  </si>
  <si>
    <t>TC01</t>
  </si>
  <si>
    <t>Test Case Status</t>
  </si>
  <si>
    <t>Fail Reason</t>
  </si>
  <si>
    <t>quantity</t>
  </si>
  <si>
    <t>auth</t>
  </si>
  <si>
    <t>contentType</t>
  </si>
  <si>
    <t>ZmY1M2U4Y2RiYmEzNGIwZGE0NTBkMTcyOGMyODU2NDk6MTBDODc5NThBOTBmNEU2NEJFN0IzNDM0Nzc0QTlBMTU=</t>
  </si>
  <si>
    <t>application/json</t>
  </si>
  <si>
    <t>TC02</t>
  </si>
  <si>
    <t>3GZ00201</t>
  </si>
  <si>
    <t>Response</t>
  </si>
  <si>
    <t>3GZ00103</t>
  </si>
  <si>
    <t>Missing productId</t>
  </si>
  <si>
    <t>Missing fromDate</t>
  </si>
  <si>
    <t>Missing toDate</t>
  </si>
  <si>
    <t>Missing Authorization</t>
  </si>
  <si>
    <t>Missing Content-Type</t>
  </si>
  <si>
    <t>TC03</t>
  </si>
  <si>
    <t>TC04</t>
  </si>
  <si>
    <t>TC05</t>
  </si>
  <si>
    <t>All Fields(capacity managed product)</t>
  </si>
  <si>
    <t>All Fields(noncapacity managed product)</t>
  </si>
  <si>
    <t>Missing optional fields</t>
  </si>
  <si>
    <t>Invalid date format to from date</t>
  </si>
  <si>
    <t>Invalid date format to to date</t>
  </si>
  <si>
    <t>TC06</t>
  </si>
  <si>
    <t>past date to fromDate</t>
  </si>
  <si>
    <t>toDate is less than fromDate</t>
  </si>
  <si>
    <t>application/hnb</t>
  </si>
  <si>
    <t>invalid authorization</t>
  </si>
  <si>
    <t>invalid content type</t>
  </si>
  <si>
    <t>TC07</t>
  </si>
  <si>
    <t>Both Mandatory and optional fields</t>
  </si>
  <si>
    <t>Missing Optional fields</t>
  </si>
  <si>
    <t>Invalid data</t>
  </si>
  <si>
    <t>Missing Mandatory fields</t>
  </si>
  <si>
    <t>SUCCESS</t>
  </si>
  <si>
    <t/>
  </si>
  <si>
    <t>{
  "availabilityResult": {
    "availabilityCheckResult": {
      "status": "SUCCESS",
      "data": {
        "productCode": "3GZ00201",
        "events": [
          {
            "id": "0000654551-0000000219",
            "available": 100,
            "startDateTime": "2018-02-02T09:00:00",
            "endDateTime": "2018-02-02T19:00:00",
            "status": "Available"
          },
          {
            "id": "0000654552-0000000219",
            "available": 100,
            "startDateTime": "2018-02-03T09:00:00",
            "endDateTime": "2018-02-03T19:00:00",
            "status": "Available"
          },
          {
            "id": "0000654553-0000000219",
            "available": 100,
            "startDateTime": "2018-02-04T09:00:00",
            "endDateTime": "2018-02-04T19:00:00",
            "status": "Available"
          },
          {
            "id": "0000654554-0000000219",
            "available": 100,
            "startDateTime": "2018-02-05T09:00:00",
            "endDateTime": "2018-02-05T19:00:00",
            "status": "Available"
          },
          {
            "id": "0000654555-0000000219",
            "available": 100,
            "startDateTime": "2018-02-06T09:00:00",
            "endDateTime": "2018-02-06T19:00:00",
            "status": "Available"
          },
          {
            "id": "0000654556-0000000219",
            "available": 92,
            "startDateTime": "2018-02-07T09:00:00",
            "endDateTime": "2018-02-07T19:00:00",
            "status": "Available"
          },
          {
            "id": "0000654557-0000000219",
            "available": 74,
            "startDateTime": "2018-02-08T09:00:00",
            "endDateTime": "2018-02-08T19:00:00",
            "status": "Available"
          },
          {
            "id": "0000654558-0000000219",
            "available": 75,
            "startDateTime": "2018-02-09T09:00:00",
            "endDateTime": "2018-02-09T19:00:00",
            "status": "Available"
          },
          {
            "id": "0000654559-0000000219",
            "available": 98,
            "startDateTime": "2018-02-10T09:00:00",
            "endDateTime": "2018-02-10T19:00:00",
            "status": "Available"
          },
          {
            "id": "0000654560-0000000219",
            "available": 100,
            "startDateTime": "2018-02-11T09:00:00",
            "endDateTime": "2018-02-11T19:00:00",
            "status": "Available"
          },
          {
            "id": "0000654561-0000000219",
            "available": 100,
            "startDateTime": "2018-02-12T09:00:00",
            "endDateTime": "2018-02-12T19:00:00",
            "status": "Available"
          },
          {
            "id": "0000654562-0000000219",
            "available": 100,
            "startDateTime": "2018-02-13T09:00:00",
            "endDateTime": "2018-02-13T19:00:00",
            "status": "Available"
          },
          {
            "id": "0000654563-0000000219",
            "available": 100,
            "startDateTime": "2018-02-14T09:00:00",
            "endDateTime": "2018-02-14T19:00:00",
            "status": "Available"
          },
          {
            "id": "0000654564-0000000219",
            "available": 100,
            "startDateTime": "2018-02-15T09:00:00",
            "endDateTime": "2018-02-15T19:00:00",
            "status": "Available"
          },
          {
            "id": "0000654565-0000000219",
            "available": 100,
            "startDateTime": "2018-02-16T09:00:00",
            "endDateTime": "2018-02-16T19:00:00",
            "status": "Available"
          },
          {
            "id": "0000654566-0000000219",
            "available": 100,
            "startDateTime": "2018-02-17T09:00:00",
            "endDateTime": "2018-02-17T19:00:00",
            "status": "Available"
          },
          {
            "id": "0000654567-0000000219",
            "available": 100,
            "startDateTime": "2018-02-18T09:00:00",
            "endDateTime": "2018-02-18T19:00:00",
            "status": "Available"
          },
          {
            "id": "0000654568-0000000219",
            "available": 100,
            "startDateTime": "2018-02-19T09:00:00",
            "endDateTime": "2018-02-19T19:00:00",
            "status": "Available"
          },
          {
            "id": "0000654569-0000000219",
            "available": 100,
            "startDateTime": "2018-02-20T09:00:00",
            "endDateTime": "2018-02-20T19:00:00",
            "status": "Available"
          },
          {
            "id": "0000654570-0000000219",
            "available": 100,
            "startDateTime": "2018-02-21T09:00:00",
            "endDateTime": "2018-02-21T19:00:00",
            "status": "Available"
          },
          {
            "id": "0000654571-0000000219",
            "available": 100,
            "startDateTime": "2018-02-22T09:00:00",
            "endDateTime": "2018-02-22T19:00:00",
            "status": "Available"
          },
          {
            "id": "0000654572-0000000219",
            "available": 100,
            "startDateTime": "2018-02-23T09:00:00",
            "endDateTime": "2018-02-23T19:00:00",
            "status": "Available"
          },
          {
            "id": "0000654573-0000000219",
            "available": 100,
            "startDateTime": "2018-02-24T09:00:00",
            "endDateTime": "2018-02-24T19:00:00",
            "status": "Available"
          },
          {
            "id": "0000654574-0000000219",
            "available": 100,
            "startDateTime": "2018-02-25T09:00:00",
            "endDateTime": "2018-02-25T19:00:00",
            "status": "Available"
          },
          {
            "id": "0000654575-0000000219",
            "available": 100,
            "startDateTime": "2018-02-26T09:00:00",
            "endDateTime": "2018-02-26T19:00:00",
            "status": "Available"
          },
          {
            "id": "0000654576-0000000219",
            "available": 100,
            "startDateTime": "2018-02-27T09:00:00",
            "endDateTime": "2018-02-27T19:00:00",
            "status": "Available"
          },
          {
            "id": "0000654577-0000000219",
            "available": 100,
            "startDateTime": "2018-02-28T09:00:00",
            "endDateTime": "2018-02-28T19:00:00",
            "status": "Available"
          },
          {
            "id": "0000654578-0000000219",
            "available": 100,
            "startDateTime": "2018-03-01T09:00:00",
            "endDateTime": "2018-03-01T19:00:00",
            "status": "Available"
          },
          {
            "id": "0000654579-0000000219",
            "available": 100,
            "startDateTime": "2018-03-02T09:00:00",
            "endDateTime": "2018-03-02T19:00:00",
            "status": "Available"
          },
          {
            "id": "0000654580-0000000219",
            "available": 100,
            "startDateTime": "2018-03-03T09:00:00",
            "endDateTime": "2018-03-03T19:00:00",
            "status": "Available"
          },
          {
            "id": "0000654581-0000000219",
            "available": 100,
            "startDateTime": "2018-03-04T09:00:00",
            "endDateTime": "2018-03-04T19:00:00",
            "status": "Available"
          },
          {
            "id": "0000654582-0000000219",
            "available": 100,
            "startDateTime": "2018-03-05T09:00:00",
            "endDateTime": "2018-03-05T19:00:00",
            "status": "Available"
          },
          {
            "id": "0000654583-0000000219",
            "available": 100,
            "startDateTime": "2018-03-06T09:00:00",
            "endDateTime": "2018-03-06T19:00:00",
            "status": "Available"
          },
          {
            "id": "0000654584-0000000219",
            "available": 100,
            "startDateTime": "2018-03-07T09:00:00",
            "endDateTime": "2018-03-07T19:00:00",
            "status": "Available"
          },
          {
            "id": "0000654585-0000000219",
            "available": 100,
            "startDateTime": "2018-03-08T09:00:00",
            "endDateTime": "2018-03-08T19:00:00",
            "status": "Available"
          },
          {
            "id": "0000654586-0000000219",
            "available": 100,
            "startDateTime": "2018-03-09T09:00:00",
            "endDateTime": "2018-03-09T19:00:00",
            "status": "Available"
          },
          {
            "id": "0000654587-0000000219",
            "available": 100,
            "startDateTime": "2018-03-10T09:00:00",
            "endDateTime": "2018-03-10T19:00:00",
            "status": "Available"
          },
          {
            "id": "0000654588-0000000219",
            "available": 100,
            "startDateTime": "2018-03-11T09:00:00",
            "endDateTime": "2018-03-11T19:00:00",
            "status": "Available"
          },
          {
            "id": "0000654589-0000000219",
            "available": 100,
            "startDateTime": "2018-03-12T09:00:00",
            "endDateTime": "2018-03-12T19:00:00",
            "status": "Available"
          },
          {
            "id": "0000654590-0000000219",
            "available": 100,
            "startDateTime": "2018-03-13T09:00:00",
            "endDateTime": "2018-03-13T19:00:00",
            "status": "Available"
          },
          {
            "id": "0000654591-0000000219",
            "available": 100,
            "startDateTime": "2018-03-14T09:00:00",
            "endDateTime": "2018-03-14T19:00:00",
            "status": "Available"
          },
          {
            "id": "0000654592-0000000219",
            "available": 100,
            "startDateTime": "2018-03-15T09:00:00",
            "endDateTime": "2018-03-15T19:00:00",
            "status": "Available"
          },
          {
            "id": "0000654593-0000000219",
            "available": 100,
            "startDateTime": "2018-03-16T09:00:00",
            "endDateTime": "2018-03-16T19:00:00",
            "status": "Available"
          },
          {
            "id": "0000654594-0000000219",
            "available": 100,
            "startDateTime": "2018-03-17T09:00:00",
            "endDateTime": "2018-03-17T19:00:00",
            "status": "Available"
          },
          {
            "id": "0000654595-0000000219",
            "available": 100,
            "startDateTime": "2018-03-18T09:00:00",
            "endDateTime": "2018-03-18T19:00:00",
            "status": "Available"
          },
          {
            "id": "0000654596-0000000219",
            "available": 100,
            "startDateTime": "2018-03-19T09:00:00",
            "endDateTime": "2018-03-19T19:00:00",
            "status": "Available"
          },
          {
            "id": "0000654597-0000000219",
            "available": 100,
            "startDateTime": "2018-03-20T09:00:00",
            "endDateTime": "2018-03-20T19:00:00",
            "status": "Available"
          },
          {
            "id": "0000654598-0000000219",
            "available": 100,
            "startDateTime": "2018-03-21T09:00:00",
            "endDateTime": "2018-03-21T19:00:00",
            "status": "Available"
          },
          {
            "id": "0000654599-0000000219",
            "available": 100,
            "startDateTime": "2018-03-22T09:00:00",
            "endDateTime": "2018-03-22T19:00:00",
            "status": "Available"
          },
          {
            "id": "0000654600-0000000219",
            "available": 100,
            "startDateTime": "2018-03-23T09:00:00",
            "endDateTime": "2018-03-23T19:00:00",
            "status": "Available"
          },
          {
            "id": "0000654601-0000000219",
            "available": 100,
            "startDateTime": "2018-03-24T09:00:00",
            "endDateTime": "2018-03-24T19:00:00",
            "status": "Available"
          },
          {
            "id": "0000654602-0000000219",
            "available": 100,
            "startDateTime": "2018-03-25T09:00:00",
            "endDateTime": "2018-03-25T19:00:00",
            "status": "Available"
          },
          {
            "id": "0000654603-0000000219",
            "available": 100,
            "startDateTime": "2018-03-26T09:00:00",
            "endDateTime": "2018-03-26T19:00:00",
            "status": "Available"
          },
          {
            "id": "0000654604-0000000219",
            "available": 100,
            "startDateTime": "2018-03-27T09:00:00",
            "endDateTime": "2018-03-27T19:00:00",
            "status": "Available"
          },
          {
            "id": "0000654605-0000000219",
            "available": 100,
            "startDateTime": "2018-03-28T09:00:00",
            "endDateTime": "2018-03-28T19:00:00",
            "status": "Available"
          },
          {
            "id": "0000654606-0000000219",
            "available": 100,
            "startDateTime": "2018-03-29T09:00:00",
            "endDateTime": "2018-03-29T19:00:00",
            "status": "Available"
          },
          {
            "id": "0000654607-0000000219",
            "available": 100,
            "startDateTime": "2018-03-30T09:00:00",
            "endDateTime": "2018-03-30T19:00:00",
            "status": "Available"
          },
          {
            "id": "0000654608-0000000219",
            "available": 100,
            "startDateTime": "2018-03-31T09:00:00",
            "endDateTime": "2018-03-31T19:00:00",
            "status": "Available"
          },
          {
            "id": "0000654609-0000000219",
            "available": 100,
            "startDateTime": "2018-04-01T09:00:00",
            "endDateTime": "2018-04-01T19:00:00",
            "status": "Available"
          },
          {
            "id": "0000654610-0000000219",
            "available": 100,
            "startDateTime": "2018-04-02T09:00:00",
            "endDateTime": "2018-04-02T19:00:00",
            "status": "Available"
          }
        ]
      },
      "errorCode": "",
      "errorMessage": ""
    }
  },
  "noServiceDates": [
  ]
}</t>
  </si>
  <si>
    <t>{"status":"SUCCESS","code":"","message":"","availabilityResult":{"status":"AVAILABLE","productId":"3GZ00103","fromDate":"2018-04-02","toDate":"2018-04-02","quantity":""}}</t>
  </si>
  <si>
    <t>ERROR</t>
  </si>
  <si>
    <t>productId is required</t>
  </si>
  <si>
    <t>{   "status": "ERROR",   "code": "BB-200",   "message": "productId is required" ,"availabilityResult": {"status":"NOT_AVAILABLE"} }</t>
  </si>
  <si>
    <t>fromDate is required</t>
  </si>
  <si>
    <t>{ "status": "ERROR",  "code": "BB-201",   "message": "fromDate is required","availabilityResult": {"status":"NOT_AVAILABLE"} }</t>
  </si>
  <si>
    <t>toDate is required</t>
  </si>
  <si>
    <t>{ "status": "ERROR",  "code": "BB-201",   "message": "toDate is required","availabilityResult": {"status":"NOT_AVAILABLE"} }</t>
  </si>
  <si>
    <t>Please enter valid date format(yyyy-MM-dd)</t>
  </si>
  <si>
    <t>{ "status": "ERROR",  "code": "BB-205",   "message": "Please enter valid date format(yyyy-MM-dd)","availabilityResult": {"status":"NOT_AVAILABLE"} }</t>
  </si>
  <si>
    <t>fromDate and toDate cannot be past date.</t>
  </si>
  <si>
    <t>{ "status": "ERROR",  "code": "BB-211",   "message": "fromDate and toDate cannot be past date.","availabilityResult": {"status":"NOT_AVAILABLE"} }</t>
  </si>
  <si>
    <t>fromDate cannot be greater than toDate.</t>
  </si>
  <si>
    <t>{ "status": "ERROR",  "code": "BB-213",   "message": "fromDate cannot be greater than toDate.","availabilityResult": {"status":"NOT_AVAILABLE"} }</t>
  </si>
  <si>
    <t>internal error occurred</t>
  </si>
  <si>
    <t>{   "status": "ERROR",   "code": "500",   "message": "internal error occurred" }</t>
  </si>
  <si>
    <t>This is past date</t>
  </si>
  <si>
    <t>{ "status": "ERROR",  "code": "BB-211",   "message": "This is past date","reservationResult": {"status":"NOT_RESERVED"} }</t>
  </si>
  <si>
    <t>{ "status":"SUCCESS", "code":"","message":"","cancelBookingResult": {"status": "CANCELLED" }}</t>
  </si>
  <si>
    <t>Transaction is already cancelled</t>
  </si>
  <si>
    <t>{ "status":"ERROR", "code":"BB-402","message":"Transaction is already cancelled","cancelBookingResult": {"status": "NOT_CANCELLED"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</si>
</sst>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yyyy/mm/dd;@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1" xfId="0" applyNumberFormat="1" applyFont="1" applyFill="1" applyBorder="1" applyAlignment="1">
      <alignment wrapText="1"/>
    </xf>
    <xf numFmtId="49" fontId="2" fillId="4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4" borderId="14" xfId="0" applyNumberFormat="1" applyFont="1" applyFill="1" applyBorder="1" applyAlignment="1">
      <alignment wrapText="1"/>
    </xf>
    <xf numFmtId="49" fontId="5" fillId="5" borderId="17" xfId="0" applyNumberFormat="1" applyFont="1" applyFill="1" applyBorder="1" applyAlignment="1">
      <alignment vertical="center"/>
    </xf>
    <xf numFmtId="49" fontId="5" fillId="6" borderId="15" xfId="0" applyNumberFormat="1" applyFont="1" applyFill="1" applyBorder="1" applyAlignment="1">
      <alignment wrapText="1"/>
    </xf>
    <xf numFmtId="49" fontId="6" fillId="6" borderId="15" xfId="0" applyNumberFormat="1" applyFont="1" applyFill="1" applyBorder="1" applyAlignment="1">
      <alignment wrapText="1"/>
    </xf>
    <xf numFmtId="49" fontId="7" fillId="8" borderId="17" xfId="0" applyNumberFormat="1" applyFont="1" applyFill="1" applyBorder="1" applyAlignment="1">
      <alignment vertical="center"/>
    </xf>
    <xf numFmtId="0" fontId="8" fillId="8" borderId="0" xfId="0" applyFont="1" applyFill="1"/>
    <xf numFmtId="164" fontId="0" fillId="0" borderId="0" xfId="0" applyNumberFormat="1"/>
    <xf numFmtId="164" fontId="0" fillId="0" borderId="0" xfId="1" applyNumberFormat="1" applyFont="1"/>
    <xf numFmtId="164" fontId="3" fillId="3" borderId="4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4" fontId="0" fillId="0" borderId="0" xfId="0" applyNumberFormat="1"/>
    <xf numFmtId="49" fontId="10" fillId="7" borderId="9" xfId="0" applyNumberFormat="1" applyFont="1" applyFill="1" applyBorder="1" applyAlignment="1">
      <alignment vertical="center"/>
    </xf>
    <xf numFmtId="0" fontId="10" fillId="7" borderId="9" xfId="0" applyFont="1" applyFill="1" applyBorder="1"/>
    <xf numFmtId="164" fontId="9" fillId="7" borderId="9" xfId="0" applyNumberFormat="1" applyFont="1" applyFill="1" applyBorder="1" applyAlignment="1">
      <alignment wrapText="1"/>
    </xf>
    <xf numFmtId="0" fontId="9" fillId="7" borderId="9" xfId="0" applyFont="1" applyFill="1" applyBorder="1"/>
    <xf numFmtId="49" fontId="9" fillId="7" borderId="9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8" fillId="8" borderId="0" xfId="0" applyFont="1" applyFill="1" applyAlignment="1">
      <alignment wrapText="1"/>
    </xf>
    <xf numFmtId="49" fontId="5" fillId="5" borderId="17" xfId="0" applyNumberFormat="1" applyFont="1" applyFill="1" applyBorder="1" applyAlignment="1">
      <alignment vertical="center" wrapText="1"/>
    </xf>
    <xf numFmtId="49" fontId="10" fillId="7" borderId="9" xfId="0" applyNumberFormat="1" applyFont="1" applyFill="1" applyBorder="1" applyAlignment="1">
      <alignment vertical="center" wrapText="1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9" fontId="11" fillId="9" borderId="0" xfId="0" applyNumberFormat="1" applyFont="1" applyFill="1" applyBorder="1" applyAlignment="1">
      <alignment vertical="center"/>
    </xf>
    <xf numFmtId="0" fontId="11" fillId="9" borderId="0" xfId="0" applyFont="1" applyFill="1"/>
    <xf numFmtId="0" fontId="11" fillId="9" borderId="0" xfId="0" applyFont="1" applyFill="1" applyAlignment="1">
      <alignment wrapText="1"/>
    </xf>
    <xf numFmtId="49" fontId="4" fillId="4" borderId="11" xfId="0" applyNumberFormat="1" applyFont="1" applyFill="1" applyBorder="1" applyAlignment="1">
      <alignment horizontal="center" wrapText="1"/>
    </xf>
    <xf numFmtId="49" fontId="4" fillId="4" borderId="15" xfId="0" applyNumberFormat="1" applyFont="1" applyFill="1" applyBorder="1" applyAlignment="1">
      <alignment horizontal="center" wrapText="1"/>
    </xf>
    <xf numFmtId="49" fontId="4" fillId="4" borderId="16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wrapText="1"/>
    </xf>
    <xf numFmtId="49" fontId="4" fillId="4" borderId="9" xfId="0" applyNumberFormat="1" applyFont="1" applyFill="1" applyBorder="1" applyAlignment="1">
      <alignment horizontal="center" wrapText="1"/>
    </xf>
    <xf numFmtId="49" fontId="4" fillId="4" borderId="10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 wrapText="1"/>
    </xf>
    <xf numFmtId="49" fontId="3" fillId="2" borderId="13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_rels/sheet4.xml.rels><?xml version="1.0" encoding="UTF-8" standalone="yes"?>
<Relationships xmlns="http://schemas.openxmlformats.org/package/2006/relationships">
   <Relationship Id="rId1" Target="../printerSettings/printerSettings2.bin"
                 Type="http://schemas.openxmlformats.org/officeDocument/2006/relationships/printerSettings"/>
</Relationships>
</file>

<file path=xl/worksheets/_rels/sheet5.xml.rels><?xml version="1.0" encoding="UTF-8" standalone="yes"?>
<Relationships xmlns="http://schemas.openxmlformats.org/package/2006/relationships">
   <Relationship Id="rId1" Target="../printerSettings/printerSettings3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B1" workbookViewId="0">
      <selection activeCell="E7" sqref="E7"/>
    </sheetView>
  </sheetViews>
  <sheetFormatPr defaultRowHeight="15" x14ac:dyDescent="0.25"/>
  <cols>
    <col min="1" max="1" customWidth="true" width="18.85546875" collapsed="true"/>
    <col min="2" max="2" customWidth="true" style="23" width="36.5703125" collapsed="true"/>
    <col min="3" max="3" customWidth="true" width="33.85546875" collapsed="true"/>
    <col min="4" max="4" customWidth="true" style="11" width="38.7109375" collapsed="true"/>
    <col min="5" max="5" bestFit="true" customWidth="true" style="11" width="10.42578125" collapsed="true"/>
    <col min="7" max="7" customWidth="true" width="28.42578125" collapsed="true"/>
    <col min="8" max="8" customWidth="true" width="15.5703125" collapsed="true"/>
  </cols>
  <sheetData>
    <row r="1" spans="1:8" ht="15.75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</row>
    <row r="2" spans="1:8" ht="26.2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</row>
    <row r="3" spans="1:8" x14ac:dyDescent="0.25">
      <c r="A3" s="3" t="s">
        <v>5</v>
      </c>
      <c r="B3" s="45"/>
      <c r="C3" s="46"/>
      <c r="D3" s="47"/>
      <c r="E3" s="15"/>
      <c r="F3" s="4"/>
      <c r="G3" s="4"/>
    </row>
    <row r="4" spans="1:8" ht="15.75" thickBot="1" x14ac:dyDescent="0.3">
      <c r="A4" s="5" t="s">
        <v>6</v>
      </c>
      <c r="B4" s="32"/>
      <c r="C4" s="33"/>
      <c r="D4" s="34"/>
      <c r="E4" s="15"/>
      <c r="F4" s="4"/>
      <c r="G4" s="4"/>
    </row>
    <row r="5" spans="1:8" x14ac:dyDescent="0.25">
      <c r="A5" s="6"/>
      <c r="B5" s="25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26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60" x14ac:dyDescent="0.25">
      <c r="A7" t="s">
        <v>13</v>
      </c>
      <c r="B7" s="23" t="s">
        <v>33</v>
      </c>
      <c r="C7" t="s">
        <v>22</v>
      </c>
      <c r="D7" s="11" t="str">
        <f>TEXT(H1,"yyyy-mm-dd")</f>
        <v>2018-02-02</v>
      </c>
      <c r="E7" s="12" t="str">
        <f>TEXT(H2,"yyyy-mm-dd")</f>
        <v>2018-04-02</v>
      </c>
      <c r="F7">
        <v>10</v>
      </c>
      <c r="G7" s="23" t="s">
        <v>19</v>
      </c>
      <c r="H7" t="s">
        <v>20</v>
      </c>
    </row>
    <row r="8" spans="1:8" ht="60" x14ac:dyDescent="0.25">
      <c r="A8" t="s">
        <v>21</v>
      </c>
      <c r="B8" s="23" t="s">
        <v>34</v>
      </c>
      <c r="C8" t="s">
        <v>24</v>
      </c>
      <c r="D8" s="11" t="str">
        <f>TEXT(H2,"yyyy-mm-dd")</f>
        <v>2018-04-02</v>
      </c>
      <c r="E8" s="12" t="str">
        <f>TEXT(H2,"yyyy-mm-dd")</f>
        <v>2018-04-02</v>
      </c>
      <c r="F8">
        <v>10</v>
      </c>
      <c r="G8" s="23" t="s">
        <v>19</v>
      </c>
      <c r="H8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7" workbookViewId="0">
      <selection activeCell="A7" sqref="A7:A11"/>
    </sheetView>
  </sheetViews>
  <sheetFormatPr defaultRowHeight="15" x14ac:dyDescent="0.25"/>
  <cols>
    <col min="2" max="2" customWidth="true" width="29.0" collapsed="true"/>
    <col min="3" max="3" customWidth="true" width="16.28515625" collapsed="true"/>
    <col min="4" max="4" customWidth="true" width="20.85546875" collapsed="true"/>
    <col min="5" max="5" customWidth="true" width="16.5703125" collapsed="true"/>
    <col min="6" max="6" customWidth="true" width="24.0" collapsed="true"/>
    <col min="7" max="7" customWidth="true" width="29.85546875" collapsed="true"/>
    <col min="8" max="8" customWidth="true" width="28.28515625" collapsed="true"/>
  </cols>
  <sheetData>
    <row r="1" spans="1:8" ht="27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</row>
    <row r="2" spans="1:8" ht="26.2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</row>
    <row r="3" spans="1:8" ht="26.25" x14ac:dyDescent="0.25">
      <c r="A3" s="3" t="s">
        <v>5</v>
      </c>
      <c r="B3" s="45"/>
      <c r="C3" s="46"/>
      <c r="D3" s="47"/>
      <c r="E3" s="15"/>
      <c r="F3" s="4"/>
      <c r="G3" s="4"/>
    </row>
    <row r="4" spans="1:8" ht="27" thickBot="1" x14ac:dyDescent="0.3">
      <c r="A4" s="5" t="s">
        <v>6</v>
      </c>
      <c r="B4" s="32"/>
      <c r="C4" s="33"/>
      <c r="D4" s="34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ht="30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79.5" customHeight="1" x14ac:dyDescent="0.25">
      <c r="A7" t="s">
        <v>13</v>
      </c>
      <c r="B7" t="s">
        <v>25</v>
      </c>
      <c r="D7" s="11" t="str">
        <f>TEXT(H1,"yyyy-mm-dd")</f>
        <v>2018-02-02</v>
      </c>
      <c r="E7" s="12" t="str">
        <f>TEXT(H2,"yyyy-mm-dd")</f>
        <v>2018-04-02</v>
      </c>
      <c r="F7">
        <v>10</v>
      </c>
      <c r="G7" s="23" t="s">
        <v>19</v>
      </c>
      <c r="H7" t="s">
        <v>20</v>
      </c>
    </row>
    <row r="8" spans="1:8" ht="89.25" customHeight="1" x14ac:dyDescent="0.25">
      <c r="A8" t="s">
        <v>21</v>
      </c>
      <c r="B8" t="s">
        <v>26</v>
      </c>
      <c r="C8" t="s">
        <v>22</v>
      </c>
      <c r="D8" s="11"/>
      <c r="E8" s="12" t="str">
        <f>TEXT(H2,"yyyy-mm-dd")</f>
        <v>2018-04-02</v>
      </c>
      <c r="F8">
        <v>0</v>
      </c>
      <c r="G8" s="23" t="s">
        <v>19</v>
      </c>
      <c r="H8" t="s">
        <v>20</v>
      </c>
    </row>
    <row r="9" spans="1:8" ht="89.25" customHeight="1" x14ac:dyDescent="0.25">
      <c r="A9" t="s">
        <v>30</v>
      </c>
      <c r="B9" t="s">
        <v>27</v>
      </c>
      <c r="C9" t="s">
        <v>22</v>
      </c>
      <c r="D9" s="11" t="str">
        <f>TEXT(H1,"yyyy-mm-dd")</f>
        <v>2018-02-02</v>
      </c>
      <c r="E9" s="12"/>
      <c r="F9">
        <v>0</v>
      </c>
      <c r="G9" s="23" t="s">
        <v>19</v>
      </c>
      <c r="H9" t="s">
        <v>20</v>
      </c>
    </row>
    <row r="10" spans="1:8" x14ac:dyDescent="0.25">
      <c r="A10" t="s">
        <v>31</v>
      </c>
      <c r="B10" t="s">
        <v>28</v>
      </c>
      <c r="C10" t="s">
        <v>22</v>
      </c>
      <c r="D10" s="11" t="str">
        <f>TEXT(H1,"yyyy-mm-dd")</f>
        <v>2018-02-02</v>
      </c>
      <c r="E10" s="12" t="str">
        <f>TEXT(H2,"yyyy-mm-dd")</f>
        <v>2018-04-02</v>
      </c>
      <c r="F10">
        <v>10</v>
      </c>
      <c r="G10" s="23"/>
      <c r="H10" t="s">
        <v>20</v>
      </c>
    </row>
    <row r="11" spans="1:8" ht="60" x14ac:dyDescent="0.25">
      <c r="A11" t="s">
        <v>32</v>
      </c>
      <c r="B11" t="s">
        <v>29</v>
      </c>
      <c r="C11" t="s">
        <v>22</v>
      </c>
      <c r="D11" s="11" t="str">
        <f>TEXT(H1,"yyyy-mm-dd")</f>
        <v>2018-02-02</v>
      </c>
      <c r="E11" s="12" t="str">
        <f>TEXT(H2,"yyyy-mm-dd")</f>
        <v>2018-04-02</v>
      </c>
      <c r="F11">
        <v>10</v>
      </c>
      <c r="G11" s="23" t="s">
        <v>19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"/>
    </sheetView>
  </sheetViews>
  <sheetFormatPr defaultRowHeight="15" x14ac:dyDescent="0.25"/>
  <cols>
    <col min="1" max="1" customWidth="true" width="21.7109375" collapsed="true"/>
    <col min="2" max="2" customWidth="true" width="28.85546875" collapsed="true"/>
    <col min="3" max="3" customWidth="true" width="33.0" collapsed="true"/>
    <col min="4" max="4" customWidth="true" width="15.140625" collapsed="true"/>
    <col min="5" max="5" customWidth="true" width="13.140625" collapsed="true"/>
    <col min="6" max="6" customWidth="true" width="19.0" collapsed="true"/>
    <col min="7" max="7" customWidth="true" width="35.7109375" collapsed="true"/>
    <col min="8" max="8" customWidth="true" width="14.5703125" collapsed="true"/>
  </cols>
  <sheetData>
    <row r="1" spans="1:8" ht="27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</row>
    <row r="2" spans="1:8" ht="26.2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</row>
    <row r="3" spans="1:8" ht="26.25" x14ac:dyDescent="0.25">
      <c r="A3" s="3" t="s">
        <v>5</v>
      </c>
      <c r="B3" s="45"/>
      <c r="C3" s="46"/>
      <c r="D3" s="47"/>
      <c r="E3" s="15"/>
      <c r="F3" s="4"/>
      <c r="G3" s="4"/>
    </row>
    <row r="4" spans="1:8" ht="27" thickBot="1" x14ac:dyDescent="0.3">
      <c r="A4" s="5" t="s">
        <v>6</v>
      </c>
      <c r="B4" s="32"/>
      <c r="C4" s="33"/>
      <c r="D4" s="34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s="23" customFormat="1" ht="60" x14ac:dyDescent="0.25">
      <c r="A7" s="23" t="s">
        <v>13</v>
      </c>
      <c r="B7" s="23" t="s">
        <v>35</v>
      </c>
      <c r="C7" s="23" t="s">
        <v>22</v>
      </c>
      <c r="D7" s="15" t="str">
        <f>TEXT(H1,"yyyy-mm-dd")</f>
        <v>2018-02-02</v>
      </c>
      <c r="E7" s="27" t="str">
        <f>TEXT(H2,"yyyy-mm-dd")</f>
        <v>2018-04-02</v>
      </c>
      <c r="G7" s="23" t="s">
        <v>19</v>
      </c>
      <c r="H7" s="23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3" workbookViewId="0">
      <selection activeCell="A7" sqref="A7"/>
    </sheetView>
  </sheetViews>
  <sheetFormatPr defaultRowHeight="15" x14ac:dyDescent="0.25"/>
  <cols>
    <col min="1" max="1" customWidth="true" width="26.7109375" collapsed="true"/>
    <col min="2" max="2" customWidth="true" style="23" width="20.85546875" collapsed="true"/>
    <col min="3" max="3" customWidth="true" width="14.0" collapsed="true"/>
    <col min="4" max="4" customWidth="true" width="14.42578125" collapsed="true"/>
    <col min="5" max="5" customWidth="true" width="15.5703125" collapsed="true"/>
    <col min="6" max="6" customWidth="true" width="17.85546875" collapsed="true"/>
    <col min="7" max="7" customWidth="true" style="23" width="23.42578125" collapsed="true"/>
    <col min="8" max="8" customWidth="true" width="15.0" collapsed="true"/>
    <col min="9" max="9" bestFit="true" customWidth="true" width="10.42578125" collapsed="true"/>
  </cols>
  <sheetData>
    <row r="1" spans="1:9" ht="27" thickBot="1" x14ac:dyDescent="0.3">
      <c r="A1" s="1" t="s">
        <v>0</v>
      </c>
      <c r="B1" s="35"/>
      <c r="C1" s="36"/>
      <c r="D1" s="37"/>
      <c r="E1" s="13" t="s">
        <v>1</v>
      </c>
      <c r="F1" s="38" t="s">
        <v>2</v>
      </c>
      <c r="G1" s="39"/>
      <c r="H1" s="17">
        <v>43133</v>
      </c>
      <c r="I1" s="17">
        <v>42768</v>
      </c>
    </row>
    <row r="2" spans="1:9" ht="15.75" thickBot="1" x14ac:dyDescent="0.3">
      <c r="A2" s="2" t="s">
        <v>3</v>
      </c>
      <c r="B2" s="40"/>
      <c r="C2" s="41"/>
      <c r="D2" s="42"/>
      <c r="E2" s="14" t="s">
        <v>4</v>
      </c>
      <c r="F2" s="43"/>
      <c r="G2" s="44"/>
      <c r="H2" s="17">
        <v>43192</v>
      </c>
      <c r="I2" s="17">
        <v>43132</v>
      </c>
    </row>
    <row r="3" spans="1:9" x14ac:dyDescent="0.25">
      <c r="A3" s="3" t="s">
        <v>5</v>
      </c>
      <c r="B3" s="45"/>
      <c r="C3" s="46"/>
      <c r="D3" s="47"/>
      <c r="E3" s="15"/>
      <c r="F3" s="4"/>
      <c r="G3" s="4"/>
    </row>
    <row r="4" spans="1:9" ht="15.75" thickBot="1" x14ac:dyDescent="0.3">
      <c r="A4" s="5" t="s">
        <v>6</v>
      </c>
      <c r="B4" s="32"/>
      <c r="C4" s="33"/>
      <c r="D4" s="34"/>
      <c r="E4" s="15"/>
      <c r="F4" s="4"/>
      <c r="G4" s="4"/>
    </row>
    <row r="5" spans="1:9" ht="26.25" x14ac:dyDescent="0.25">
      <c r="A5" s="6"/>
      <c r="B5" s="25"/>
      <c r="C5" s="7" t="s">
        <v>12</v>
      </c>
      <c r="D5" s="16"/>
      <c r="E5" s="16"/>
      <c r="F5" s="8"/>
      <c r="G5" s="8"/>
      <c r="H5" s="8"/>
    </row>
    <row r="6" spans="1:9" x14ac:dyDescent="0.25">
      <c r="A6" s="18" t="s">
        <v>7</v>
      </c>
      <c r="B6" s="26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9" s="23" customFormat="1" ht="75" x14ac:dyDescent="0.25">
      <c r="A7" s="23" t="s">
        <v>13</v>
      </c>
      <c r="B7" s="23" t="s">
        <v>36</v>
      </c>
      <c r="C7" s="23" t="s">
        <v>22</v>
      </c>
      <c r="D7" s="15">
        <v>43133</v>
      </c>
      <c r="E7" s="27" t="str">
        <f>TEXT(H2,"yyyy-mm-dd")</f>
        <v>2018-04-02</v>
      </c>
      <c r="F7" s="23">
        <v>100</v>
      </c>
      <c r="G7" s="23" t="s">
        <v>19</v>
      </c>
      <c r="H7" s="23" t="s">
        <v>20</v>
      </c>
    </row>
    <row r="8" spans="1:9" s="23" customFormat="1" ht="75" x14ac:dyDescent="0.25">
      <c r="A8" s="23" t="s">
        <v>21</v>
      </c>
      <c r="B8" s="23" t="s">
        <v>37</v>
      </c>
      <c r="C8" s="23" t="s">
        <v>22</v>
      </c>
      <c r="D8" s="15" t="str">
        <f>TEXT(H1,"yyyy-mm-dd")</f>
        <v>2018-02-02</v>
      </c>
      <c r="E8" s="28">
        <v>43192</v>
      </c>
      <c r="F8" s="23">
        <v>100</v>
      </c>
      <c r="G8" s="23" t="s">
        <v>19</v>
      </c>
      <c r="H8" s="23" t="s">
        <v>20</v>
      </c>
    </row>
    <row r="9" spans="1:9" ht="75" x14ac:dyDescent="0.25">
      <c r="A9" s="23" t="s">
        <v>30</v>
      </c>
      <c r="B9" s="23" t="s">
        <v>39</v>
      </c>
      <c r="C9" s="23" t="s">
        <v>22</v>
      </c>
      <c r="D9" s="15" t="str">
        <f>TEXT(I1,"yyyy-mm-dd")</f>
        <v>2017-02-02</v>
      </c>
      <c r="E9" t="str">
        <f>TEXT(H2,"yyyy-mm-dd")</f>
        <v>2018-04-02</v>
      </c>
      <c r="F9">
        <v>100</v>
      </c>
      <c r="G9" s="23" t="s">
        <v>19</v>
      </c>
      <c r="H9" s="23" t="s">
        <v>20</v>
      </c>
    </row>
    <row r="10" spans="1:9" ht="75" x14ac:dyDescent="0.25">
      <c r="A10" s="23" t="s">
        <v>31</v>
      </c>
      <c r="B10" s="23" t="s">
        <v>39</v>
      </c>
      <c r="C10" s="23" t="s">
        <v>22</v>
      </c>
      <c r="D10" s="15" t="str">
        <f>TEXT(I1,"yyyy-mm-dd")</f>
        <v>2017-02-02</v>
      </c>
      <c r="E10" t="str">
        <f>TEXT(I1,"yyyy-mm-dd")</f>
        <v>2017-02-02</v>
      </c>
      <c r="F10">
        <v>100</v>
      </c>
      <c r="G10" s="23" t="s">
        <v>19</v>
      </c>
      <c r="H10" s="23" t="s">
        <v>20</v>
      </c>
    </row>
    <row r="11" spans="1:9" ht="75" x14ac:dyDescent="0.25">
      <c r="A11" s="23" t="s">
        <v>32</v>
      </c>
      <c r="B11" s="23" t="s">
        <v>40</v>
      </c>
      <c r="C11" s="23" t="s">
        <v>22</v>
      </c>
      <c r="D11" t="str">
        <f>TEXT(H1,"yyyy-mm-dd")</f>
        <v>2018-02-02</v>
      </c>
      <c r="E11" t="str">
        <f>TEXT(I2,"yyyy-mm-dd")</f>
        <v>2018-02-01</v>
      </c>
      <c r="F11">
        <v>100</v>
      </c>
      <c r="G11" s="23" t="s">
        <v>19</v>
      </c>
      <c r="H11" s="23" t="s">
        <v>20</v>
      </c>
    </row>
    <row r="12" spans="1:9" ht="30" x14ac:dyDescent="0.25">
      <c r="A12" s="23" t="s">
        <v>38</v>
      </c>
      <c r="B12" s="23" t="s">
        <v>42</v>
      </c>
      <c r="C12" s="23" t="s">
        <v>22</v>
      </c>
      <c r="D12" t="str">
        <f>TEXT(H1,"yyyy-mm-dd")</f>
        <v>2018-02-02</v>
      </c>
      <c r="E12" t="str">
        <f>TEXT(H2,"yyyy-mm-dd")</f>
        <v>2018-04-02</v>
      </c>
      <c r="F12">
        <v>100</v>
      </c>
      <c r="G12" s="23">
        <v>2563244232</v>
      </c>
      <c r="H12" s="23" t="s">
        <v>20</v>
      </c>
    </row>
    <row r="13" spans="1:9" ht="75" x14ac:dyDescent="0.25">
      <c r="A13" s="23" t="s">
        <v>44</v>
      </c>
      <c r="B13" s="23" t="s">
        <v>43</v>
      </c>
      <c r="C13" s="23" t="s">
        <v>22</v>
      </c>
      <c r="D13" t="str">
        <f>TEXT(H1,"yyyy-mm-dd")</f>
        <v>2018-02-02</v>
      </c>
      <c r="E13" t="str">
        <f>TEXT(H2,"yyyy-mm-dd")</f>
        <v>2018-04-02</v>
      </c>
      <c r="F13">
        <v>100</v>
      </c>
      <c r="G13" s="23" t="s">
        <v>19</v>
      </c>
      <c r="H13" s="23" t="s">
        <v>41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0" sqref="B20"/>
    </sheetView>
  </sheetViews>
  <sheetFormatPr defaultRowHeight="15" x14ac:dyDescent="0.25"/>
  <cols>
    <col min="2" max="2" customWidth="true" width="32.85546875" collapsed="true"/>
    <col min="3" max="3" customWidth="true" width="43.5703125" collapsed="true"/>
    <col min="4" max="4" customWidth="true" style="23" width="70.0" collapsed="true"/>
  </cols>
  <sheetData>
    <row r="1" spans="1:4" ht="15.75" thickBot="1" x14ac:dyDescent="0.3"/>
    <row r="2" spans="1:4" x14ac:dyDescent="0.25">
      <c r="A2" s="9" t="s">
        <v>7</v>
      </c>
      <c r="B2" s="10" t="s">
        <v>14</v>
      </c>
      <c r="C2" s="10" t="s">
        <v>15</v>
      </c>
      <c r="D2" s="24" t="s">
        <v>23</v>
      </c>
    </row>
    <row r="3" spans="1:4" s="30" customFormat="1" ht="15.75" x14ac:dyDescent="0.25">
      <c r="A3" s="29" t="s">
        <v>45</v>
      </c>
      <c r="D3" s="31"/>
    </row>
    <row r="4" spans="1:4" x14ac:dyDescent="0.25">
      <c r="A4" t="s">
        <v>50</v>
      </c>
      <c r="B4" t="s">
        <v>49</v>
      </c>
      <c r="C4" t="s">
        <v>50</v>
      </c>
      <c r="D4" t="s">
        <v>70</v>
      </c>
    </row>
    <row r="5" spans="1:4" x14ac:dyDescent="0.25">
      <c r="A5" t="s">
        <v>50</v>
      </c>
      <c r="B5" t="s">
        <v>53</v>
      </c>
      <c r="C5" t="s">
        <v>71</v>
      </c>
      <c r="D5" t="s">
        <v>72</v>
      </c>
    </row>
    <row r="6" spans="1:4" s="30" customFormat="1" ht="15.75" x14ac:dyDescent="0.25">
      <c r="A6" s="29" t="s">
        <v>48</v>
      </c>
      <c r="D6" s="31"/>
    </row>
    <row r="7" spans="1:4" x14ac:dyDescent="0.25">
      <c r="A7" t="s">
        <v>50</v>
      </c>
      <c r="B7" t="s">
        <v>53</v>
      </c>
      <c r="C7" t="s">
        <v>68</v>
      </c>
      <c r="D7" t="s">
        <v>69</v>
      </c>
    </row>
    <row r="8" spans="1:4" x14ac:dyDescent="0.25">
      <c r="A8" t="s">
        <v>21</v>
      </c>
      <c r="B8" t="s">
        <v>53</v>
      </c>
      <c r="C8" t="s">
        <v>56</v>
      </c>
      <c r="D8" t="s">
        <v>57</v>
      </c>
    </row>
    <row r="9" spans="1:4" x14ac:dyDescent="0.25">
      <c r="A9" t="s">
        <v>30</v>
      </c>
      <c r="B9" t="s">
        <v>53</v>
      </c>
      <c r="C9" t="s">
        <v>58</v>
      </c>
      <c r="D9" t="s">
        <v>59</v>
      </c>
    </row>
    <row r="10" spans="1:4" x14ac:dyDescent="0.25">
      <c r="A10" t="s">
        <v>31</v>
      </c>
      <c r="B10" t="s">
        <v>49</v>
      </c>
      <c r="C10" t="s">
        <v>50</v>
      </c>
      <c r="D10" t="s">
        <v>51</v>
      </c>
    </row>
    <row r="11" spans="1:4" x14ac:dyDescent="0.25">
      <c r="A11" t="s">
        <v>32</v>
      </c>
      <c r="B11" t="s">
        <v>49</v>
      </c>
      <c r="C11" t="s">
        <v>50</v>
      </c>
      <c r="D11" t="s">
        <v>51</v>
      </c>
    </row>
    <row r="12" spans="1:4" s="30" customFormat="1" ht="15.75" x14ac:dyDescent="0.25">
      <c r="A12" s="29" t="s">
        <v>46</v>
      </c>
      <c r="D12" s="31"/>
    </row>
    <row r="13" spans="1:4" x14ac:dyDescent="0.25">
      <c r="A13" t="s">
        <v>13</v>
      </c>
      <c r="B13" t="s">
        <v>49</v>
      </c>
      <c r="C13" t="s">
        <v>50</v>
      </c>
      <c r="D13" t="s">
        <v>51</v>
      </c>
    </row>
    <row r="14" spans="1:4" s="30" customFormat="1" ht="15.75" x14ac:dyDescent="0.25">
      <c r="A14" s="29" t="s">
        <v>47</v>
      </c>
      <c r="D14" s="31"/>
    </row>
    <row r="15" spans="1:4" x14ac:dyDescent="0.25">
      <c r="A15" t="s">
        <v>13</v>
      </c>
      <c r="B15" t="s">
        <v>53</v>
      </c>
      <c r="C15" t="s">
        <v>60</v>
      </c>
      <c r="D15" t="s">
        <v>61</v>
      </c>
    </row>
    <row r="16" spans="1:4" x14ac:dyDescent="0.25">
      <c r="A16" t="s">
        <v>13</v>
      </c>
      <c r="B16" t="s">
        <v>53</v>
      </c>
      <c r="C16" t="s">
        <v>71</v>
      </c>
      <c r="D16" t="s">
        <v>72</v>
      </c>
    </row>
    <row r="17" spans="1:4" x14ac:dyDescent="0.25">
      <c r="A17" t="s">
        <v>30</v>
      </c>
      <c r="B17" t="s">
        <v>53</v>
      </c>
      <c r="C17" t="s">
        <v>62</v>
      </c>
      <c r="D17" t="s">
        <v>63</v>
      </c>
    </row>
    <row r="18" spans="1:4" x14ac:dyDescent="0.25">
      <c r="A18" t="s">
        <v>31</v>
      </c>
      <c r="B18" t="s">
        <v>53</v>
      </c>
      <c r="C18" t="s">
        <v>62</v>
      </c>
      <c r="D18" t="s">
        <v>63</v>
      </c>
    </row>
    <row r="19" spans="1:4" x14ac:dyDescent="0.25">
      <c r="A19" t="s">
        <v>32</v>
      </c>
      <c r="B19" t="s">
        <v>53</v>
      </c>
      <c r="C19" t="s">
        <v>64</v>
      </c>
      <c r="D19" t="s">
        <v>65</v>
      </c>
    </row>
    <row r="20" spans="1:4" x14ac:dyDescent="0.25">
      <c r="A20" t="s">
        <v>38</v>
      </c>
      <c r="B20" t="s">
        <v>49</v>
      </c>
      <c r="C20" t="s">
        <v>50</v>
      </c>
      <c r="D20" t="s">
        <v>51</v>
      </c>
    </row>
    <row r="21" spans="1:4" x14ac:dyDescent="0.25">
      <c r="A21" t="s">
        <v>44</v>
      </c>
      <c r="B21" t="s">
        <v>49</v>
      </c>
      <c r="C21" t="s">
        <v>50</v>
      </c>
      <c r="D21" t="s">
        <v>51</v>
      </c>
    </row>
    <row r="22" spans="1:4" x14ac:dyDescent="0.25">
      <c r="D22"/>
    </row>
    <row r="23" spans="1:4" x14ac:dyDescent="0.25">
      <c r="D23"/>
    </row>
    <row r="24" spans="1:4" x14ac:dyDescent="0.25">
      <c r="D24"/>
    </row>
    <row r="25" spans="1:4" x14ac:dyDescent="0.25">
      <c r="D25"/>
    </row>
    <row r="26" spans="1:4" x14ac:dyDescent="0.25">
      <c r="D26"/>
    </row>
    <row r="28" spans="1:4" x14ac:dyDescent="0.25">
      <c r="A28" t="s">
        <v>13</v>
      </c>
      <c r="B28" t="s">
        <v>53</v>
      </c>
      <c r="C28" t="s">
        <v>71</v>
      </c>
      <c r="D28" t="s">
        <v>72</v>
      </c>
    </row>
    <row r="29" spans="1:4" x14ac:dyDescent="0.25">
      <c r="A29" t="s">
        <v>21</v>
      </c>
      <c r="B29" t="s">
        <v>53</v>
      </c>
      <c r="C29" t="s">
        <v>71</v>
      </c>
      <c r="D29" t="s">
        <v>72</v>
      </c>
    </row>
    <row r="30" spans="1:4" x14ac:dyDescent="0.25">
      <c r="A30" t="s">
        <v>30</v>
      </c>
      <c r="B30" t="s">
        <v>53</v>
      </c>
      <c r="C30" t="s">
        <v>71</v>
      </c>
      <c r="D30" t="s">
        <v>72</v>
      </c>
    </row>
    <row r="31" spans="1:4" x14ac:dyDescent="0.25">
      <c r="A31" t="s">
        <v>31</v>
      </c>
      <c r="B31" t="s">
        <v>53</v>
      </c>
      <c r="C31" t="s">
        <v>71</v>
      </c>
      <c r="D31" t="s">
        <v>72</v>
      </c>
    </row>
    <row r="32" spans="1:4" x14ac:dyDescent="0.25">
      <c r="A32" t="s">
        <v>32</v>
      </c>
      <c r="B32" t="s">
        <v>53</v>
      </c>
      <c r="C32" t="s">
        <v>71</v>
      </c>
      <c r="D32" t="s">
        <v>72</v>
      </c>
    </row>
    <row r="33" spans="4:4" x14ac:dyDescent="0.25">
      <c r="A33" t="s">
        <v>38</v>
      </c>
      <c r="B33" t="s">
        <v>53</v>
      </c>
      <c r="C33" t="s">
        <v>71</v>
      </c>
      <c r="D33" t="s">
        <v>72</v>
      </c>
    </row>
    <row r="34" spans="4:4" x14ac:dyDescent="0.25">
      <c r="A34" t="s">
        <v>44</v>
      </c>
      <c r="B34" t="s">
        <v>53</v>
      </c>
      <c r="C34" t="s">
        <v>71</v>
      </c>
      <c r="D34" t="s">
        <v>72</v>
      </c>
    </row>
    <row r="35" spans="4:4" x14ac:dyDescent="0.25">
      <c r="D35"/>
    </row>
    <row r="36" spans="4:4" x14ac:dyDescent="0.25">
      <c r="D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BMO</vt:lpstr>
      <vt:lpstr>MM</vt:lpstr>
      <vt:lpstr>MO</vt:lpstr>
      <vt:lpstr>ID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2006-09-16T00:00:00Z</dcterms:created>
  <dcterms:modified xsi:type="dcterms:W3CDTF">2019-02-06T11:10:02Z</dcterms:modified>
</cp:coreProperties>
</file>