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Documents\Github\mydemoapp-android-appium-java\"/>
    </mc:Choice>
  </mc:AlternateContent>
  <xr:revisionPtr revIDLastSave="0" documentId="13_ncr:1_{24A96553-43BB-4559-B250-0C09544CF775}" xr6:coauthVersionLast="47" xr6:coauthVersionMax="47" xr10:uidLastSave="{00000000-0000-0000-0000-000000000000}"/>
  <bookViews>
    <workbookView xWindow="-120" yWindow="-120" windowWidth="29040" windowHeight="15720" activeTab="1" xr2:uid="{07652D24-813E-47E9-BBAF-B7EB4B2764AC}"/>
  </bookViews>
  <sheets>
    <sheet name="Overview" sheetId="5" r:id="rId1"/>
    <sheet name="Low Leve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<sst xmlns="http://schemas.openxmlformats.org/spreadsheetml/2006/main" count="611" uniqueCount="199">
  <si>
    <t>Test plan</t>
  </si>
  <si>
    <t>ID</t>
  </si>
  <si>
    <t>Test scenario</t>
  </si>
  <si>
    <t>Test case name</t>
  </si>
  <si>
    <t>Test Type</t>
  </si>
  <si>
    <t>Positive / Negative</t>
  </si>
  <si>
    <t>Automatable</t>
  </si>
  <si>
    <t>No</t>
  </si>
  <si>
    <t>Yes</t>
  </si>
  <si>
    <t>Test case</t>
  </si>
  <si>
    <t>Test Data</t>
  </si>
  <si>
    <t>Steps</t>
  </si>
  <si>
    <t>Precondition</t>
  </si>
  <si>
    <t>Expected Result</t>
  </si>
  <si>
    <t>Manual</t>
  </si>
  <si>
    <r>
      <t xml:space="preserve">Author: </t>
    </r>
    <r>
      <rPr>
        <sz val="11"/>
        <color theme="1"/>
        <rFont val="Calibri"/>
        <family val="2"/>
        <scheme val="minor"/>
      </rPr>
      <t>Javier Melendez Zacarias</t>
    </r>
  </si>
  <si>
    <r>
      <t xml:space="preserve">Epic: </t>
    </r>
    <r>
      <rPr>
        <sz val="11"/>
        <color theme="1"/>
        <rFont val="Calibri"/>
        <family val="2"/>
        <scheme val="minor"/>
      </rPr>
      <t>None</t>
    </r>
  </si>
  <si>
    <r>
      <t xml:space="preserve">User Story: </t>
    </r>
    <r>
      <rPr>
        <sz val="11"/>
        <color theme="1"/>
        <rFont val="Calibri"/>
        <family val="2"/>
        <scheme val="minor"/>
      </rPr>
      <t>None</t>
    </r>
  </si>
  <si>
    <r>
      <t xml:space="preserve">JIRA: </t>
    </r>
    <r>
      <rPr>
        <sz val="11"/>
        <color theme="1"/>
        <rFont val="Calibri"/>
        <family val="2"/>
        <scheme val="minor"/>
      </rPr>
      <t>None</t>
    </r>
  </si>
  <si>
    <t>Type</t>
  </si>
  <si>
    <t>Functional</t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</si>
  <si>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</si>
  <si>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Passing score: </t>
    </r>
    <r>
      <rPr>
        <sz val="11"/>
        <color theme="1"/>
        <rFont val="Calibri"/>
        <family val="2"/>
        <scheme val="minor"/>
      </rPr>
      <t>95%</t>
    </r>
  </si>
  <si>
    <r>
      <t xml:space="preserve">No. Test Cases: </t>
    </r>
    <r>
      <rPr>
        <sz val="11"/>
        <color theme="1"/>
        <rFont val="Calibri"/>
        <family val="2"/>
        <scheme val="minor"/>
      </rPr>
      <t>15</t>
    </r>
  </si>
  <si>
    <r>
      <t xml:space="preserve">Framework: </t>
    </r>
    <r>
      <rPr>
        <sz val="11"/>
        <color theme="1"/>
        <rFont val="Calibri"/>
        <family val="2"/>
        <scheme val="minor"/>
      </rPr>
      <t>TDD</t>
    </r>
  </si>
  <si>
    <t>Username field gets filled</t>
  </si>
  <si>
    <r>
      <t xml:space="preserve">Project: </t>
    </r>
    <r>
      <rPr>
        <sz val="11"/>
        <color theme="1"/>
        <rFont val="Calibri"/>
        <family val="2"/>
        <scheme val="minor"/>
      </rPr>
      <t>MyDemoApp</t>
    </r>
  </si>
  <si>
    <r>
      <t>Date:</t>
    </r>
    <r>
      <rPr>
        <sz val="11"/>
        <color theme="1"/>
        <rFont val="Calibri"/>
        <family val="2"/>
        <scheme val="minor"/>
      </rPr>
      <t xml:space="preserve"> 10/12/2023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</si>
  <si>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https://github.com/saucelabs/my-demo-app-rn</t>
    </r>
  </si>
  <si>
    <r>
      <t xml:space="preserve">Language: </t>
    </r>
    <r>
      <rPr>
        <sz val="11"/>
        <color theme="1"/>
        <rFont val="Calibri"/>
        <family val="2"/>
        <scheme val="minor"/>
      </rPr>
      <t>Java</t>
    </r>
  </si>
  <si>
    <r>
      <t xml:space="preserve">Automation: </t>
    </r>
    <r>
      <rPr>
        <sz val="11"/>
        <color theme="1"/>
        <rFont val="Calibri"/>
        <family val="2"/>
        <scheme val="minor"/>
      </rPr>
      <t>Appium</t>
    </r>
  </si>
  <si>
    <r>
      <t xml:space="preserve">Defects: </t>
    </r>
    <r>
      <rPr>
        <sz val="11"/>
        <color theme="1"/>
        <rFont val="Calibri"/>
        <family val="2"/>
        <scheme val="minor"/>
      </rPr>
      <t>0</t>
    </r>
  </si>
  <si>
    <t>Catalog</t>
  </si>
  <si>
    <t>Buy a product</t>
  </si>
  <si>
    <t>Submit a review</t>
  </si>
  <si>
    <t>Sort products by</t>
  </si>
  <si>
    <t>Remove an item</t>
  </si>
  <si>
    <t>Increase the cart</t>
  </si>
  <si>
    <t>Webview</t>
  </si>
  <si>
    <t>Go to an external site within the app</t>
  </si>
  <si>
    <t>Verify error message when providing an incorrect https url</t>
  </si>
  <si>
    <t>Drawing</t>
  </si>
  <si>
    <t>Perform drawing action</t>
  </si>
  <si>
    <t>Clear a drawing</t>
  </si>
  <si>
    <t>Save the drawing</t>
  </si>
  <si>
    <t>About</t>
  </si>
  <si>
    <t>Verify the last build</t>
  </si>
  <si>
    <t>Go to the sauce labs website external link</t>
  </si>
  <si>
    <t>Reset App State</t>
  </si>
  <si>
    <t>Reset app state</t>
  </si>
  <si>
    <t>Cancel the reset of the app state</t>
  </si>
  <si>
    <t>Login</t>
  </si>
  <si>
    <t>Login with a locked out account</t>
  </si>
  <si>
    <t>Login with valid account</t>
  </si>
  <si>
    <t>Verify error message when username is not provided</t>
  </si>
  <si>
    <t>Verify error message when password is not provided</t>
  </si>
  <si>
    <t>Log out</t>
  </si>
  <si>
    <t>API calls</t>
  </si>
  <si>
    <t>Verify list of devices in EU-DC</t>
  </si>
  <si>
    <t>Verify list of devices in US-DC</t>
  </si>
  <si>
    <t>Verify 401 unauthorized error response</t>
  </si>
  <si>
    <t>Verify 404 not found error response</t>
  </si>
  <si>
    <t>Decrease the cart</t>
  </si>
  <si>
    <t>MDA-1</t>
  </si>
  <si>
    <t>User should have accessed to MyDemoApp</t>
  </si>
  <si>
    <t>Launch MyDemoApp</t>
  </si>
  <si>
    <t>Click on {Product}</t>
  </si>
  <si>
    <t>User is redirected to the product page</t>
  </si>
  <si>
    <t>Click on a {Color}</t>
  </si>
  <si>
    <t>Color is chosen</t>
  </si>
  <si>
    <t>Select {Quantity} as the number of products</t>
  </si>
  <si>
    <t>Number of products has been chosen</t>
  </si>
  <si>
    <t>Click on cart icon at the upper right</t>
  </si>
  <si>
    <t>Cart page gets opened</t>
  </si>
  <si>
    <t>Click on "Proceed to checkout" button</t>
  </si>
  <si>
    <t>If neccesary, login</t>
  </si>
  <si>
    <t>User is redirected to the checkout page</t>
  </si>
  <si>
    <t>Fill the shipping details and click on "to payment" button</t>
  </si>
  <si>
    <t>Full Name: Rebecca Winter
Address Line 1: Mandorley 112
City: Truro
State: Cornwall
Zip Code: 89750
Country: United Kingdom</t>
  </si>
  <si>
    <t>User is redirected to checkout page</t>
  </si>
  <si>
    <t>Fill the checkout details and click on review order</t>
  </si>
  <si>
    <t>Full Name: Rebecca Winter
Card Number: 325812657568789
Expiration Date: 03/25
Security Code: 123</t>
  </si>
  <si>
    <t>User is redirected to the review page</t>
  </si>
  <si>
    <t>Verify the name of the product, the color, the number of items and the total price</t>
  </si>
  <si>
    <t>All the verifications get passed</t>
  </si>
  <si>
    <t>Click on "Place Order"</t>
  </si>
  <si>
    <t>User is redirected to the checkout complete page</t>
  </si>
  <si>
    <t>Click on "Continue Shopping" button</t>
  </si>
  <si>
    <t>Verify user is redirected to the catalog page</t>
  </si>
  <si>
    <t>User is redirected to the catalog page</t>
  </si>
  <si>
    <t>Click on "Remove Item"</t>
  </si>
  <si>
    <t>User is redirected to the no items page</t>
  </si>
  <si>
    <t>Increase the number of items by {Quantity} for the product and verify the total price gets incremented</t>
  </si>
  <si>
    <t>The total price gets incremented</t>
  </si>
  <si>
    <t>Increase the number of items by {Quantity} for the product and verify the total price gets decreased</t>
  </si>
  <si>
    <t>The total price gets decreased</t>
  </si>
  <si>
    <t>Click on {Star} below the image product in order to submit a review</t>
  </si>
  <si>
    <t>Submitting modal gets opened</t>
  </si>
  <si>
    <t>Click on Close Modal button</t>
  </si>
  <si>
    <t>Close modal button gets closed</t>
  </si>
  <si>
    <t>Click on sorting icon at the top right</t>
  </si>
  <si>
    <t>Sort by pop modal gets opened</t>
  </si>
  <si>
    <t>Click on sort by {sorting} and verify the products get sorted by {sorting} order</t>
  </si>
  <si>
    <t>The products get sorted by selected order</t>
  </si>
  <si>
    <t>Click on hamburger icon at the top left</t>
  </si>
  <si>
    <t>Menu gets opened</t>
  </si>
  <si>
    <t>Click on "Webview"</t>
  </si>
  <si>
    <t>User is redirected to the webview page</t>
  </si>
  <si>
    <t>Enter {DOMAIN} as the domain name</t>
  </si>
  <si>
    <t>User is redirected to the website</t>
  </si>
  <si>
    <t>Click on "Go to site" button</t>
  </si>
  <si>
    <t>URL field gets filled</t>
  </si>
  <si>
    <t>Scroll down in the website and verify the footer says {FOOTER}</t>
  </si>
  <si>
    <t>User is redirected to the footer of the website</t>
  </si>
  <si>
    <t>Javier Melendez Zacarias</t>
  </si>
  <si>
    <t>https://www.javimele.com</t>
  </si>
  <si>
    <t>Error</t>
  </si>
  <si>
    <t>Verify error message below the URL field</t>
  </si>
  <si>
    <t>Error message says "Please provide a correct https url"</t>
  </si>
  <si>
    <t>Click on "Drawing"</t>
  </si>
  <si>
    <t>User is redirected to the drawing page</t>
  </si>
  <si>
    <t>Make a drawing</t>
  </si>
  <si>
    <t>User made a drawing</t>
  </si>
  <si>
    <t>Click on "Clear"</t>
  </si>
  <si>
    <t>The drawing was cleaned</t>
  </si>
  <si>
    <t>Click on "Save"</t>
  </si>
  <si>
    <t>Save drawing modal gets opened</t>
  </si>
  <si>
    <t>Click on "OK" on the recently opened modal</t>
  </si>
  <si>
    <t>Modal gets closed</t>
  </si>
  <si>
    <t>Verify the image got saved in the gallery</t>
  </si>
  <si>
    <t>The image got saved in the gallery</t>
  </si>
  <si>
    <t>Click on "About"</t>
  </si>
  <si>
    <t>User is redirected to the about page</t>
  </si>
  <si>
    <t>Verify the last build is {BUILD}</t>
  </si>
  <si>
    <t>The last build is as per test data</t>
  </si>
  <si>
    <t>V.1.3.0-build 244</t>
  </si>
  <si>
    <t>Click on "Go to the Sauce Labs website." and verify the user is redirected to the Sauce Labs website</t>
  </si>
  <si>
    <t>User is redirected to the Sauce Labs website</t>
  </si>
  <si>
    <t>Click on "Reset App State"</t>
  </si>
  <si>
    <t>Modal gets opened</t>
  </si>
  <si>
    <t>Click on "Reset App" option</t>
  </si>
  <si>
    <t>App State modal gets opened</t>
  </si>
  <si>
    <t>Click on "OK" button</t>
  </si>
  <si>
    <t>App State modal gets closed</t>
  </si>
  <si>
    <t>Click on "CANCEL" button</t>
  </si>
  <si>
    <t>User should be logged out</t>
  </si>
  <si>
    <t>Click on "Log In"</t>
  </si>
  <si>
    <t>User is redirected to the login page</t>
  </si>
  <si>
    <t>Enter {USERNAME} as username</t>
  </si>
  <si>
    <t>Enter {PASSWORD} as password</t>
  </si>
  <si>
    <t>Password gets filled</t>
  </si>
  <si>
    <t>bob@example.com</t>
  </si>
  <si>
    <t>Click on "Login" button</t>
  </si>
  <si>
    <t>Error message says "Sorry, this user has been locked out"</t>
  </si>
  <si>
    <t>Error message below username says "Sorry, this user has been locked out"</t>
  </si>
  <si>
    <t>Error message below password says "Password is required"</t>
  </si>
  <si>
    <t>Click on "Log Out"</t>
  </si>
  <si>
    <t>Log Out modal gets opened</t>
  </si>
  <si>
    <t>Click on "Log Out" in modal</t>
  </si>
  <si>
    <t>Logged out modal gets opened</t>
  </si>
  <si>
    <t>Click on "Api Calls"</t>
  </si>
  <si>
    <t>User is redirected to the Api Calls page</t>
  </si>
  <si>
    <t>HTTP response is successful</t>
  </si>
  <si>
    <t>Click on "US-DC" tab and verify the HTTP response is successful</t>
  </si>
  <si>
    <t>Click on "EU-DC" tab and verify the HTTP response is successful</t>
  </si>
  <si>
    <t>HTTP response is unathorized</t>
  </si>
  <si>
    <t>Click on "404" tab and verify the HTTP response is not found</t>
  </si>
  <si>
    <t>Click on "401" tab and verify the HTTP response is unauthorized</t>
  </si>
  <si>
    <t>HTTP response is not found</t>
  </si>
  <si>
    <t>1. Name - Ascending
2. Name - Descending
3. Price - Ascending
4. Price - Descending</t>
  </si>
  <si>
    <t>MDA-2</t>
  </si>
  <si>
    <t>MDA-3</t>
  </si>
  <si>
    <t>MDA-4</t>
  </si>
  <si>
    <t>MDA-5</t>
  </si>
  <si>
    <t>MDA-6</t>
  </si>
  <si>
    <t>MDA-7</t>
  </si>
  <si>
    <t>MDA-8</t>
  </si>
  <si>
    <t>MDA-9</t>
  </si>
  <si>
    <t>MDA-10</t>
  </si>
  <si>
    <t>MDA-11</t>
  </si>
  <si>
    <t>MDA-12</t>
  </si>
  <si>
    <t>MDA-13</t>
  </si>
  <si>
    <t>MDA-14</t>
  </si>
  <si>
    <t>MDA-15</t>
  </si>
  <si>
    <t>MDA-16</t>
  </si>
  <si>
    <t>MDA-17</t>
  </si>
  <si>
    <t>MDA-18</t>
  </si>
  <si>
    <t>MDA-19</t>
  </si>
  <si>
    <t>MDA-20</t>
  </si>
  <si>
    <t>MDA-21</t>
  </si>
  <si>
    <t>MDA-22</t>
  </si>
  <si>
    <t>MDA-23</t>
  </si>
  <si>
    <t>MDA-24</t>
  </si>
  <si>
    <t>Add to cart many times</t>
  </si>
  <si>
    <t>MDA-25</t>
  </si>
  <si>
    <t>The number of products is displayed on the cart icon</t>
  </si>
  <si>
    <t>Verify the total amount is displayed at the bottom as the number of products multiplied by the price of each product</t>
  </si>
  <si>
    <t>The total amount is displayed correctly</t>
  </si>
  <si>
    <t>Click on "Add to cart" button {Number}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</si>
</sst>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FC"/>
        <bgColor indexed="64"/>
      </patternFill>
    </fill>
    <fill>
      <patternFill patternType="solid">
        <fgColor rgb="FFD4FEE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4" borderId="1" xfId="0" applyFont="1" applyFill="1" applyBorder="1"/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4" fillId="10" borderId="11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D4FEEA"/>
      <color rgb="FFFCD6FC"/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https://www.javimel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30"/>
  <sheetViews>
    <sheetView workbookViewId="0">
      <selection activeCell="F10" sqref="F10"/>
    </sheetView>
  </sheetViews>
  <sheetFormatPr defaultRowHeight="15" x14ac:dyDescent="0.25"/>
  <cols>
    <col min="2" max="2" width="19.28515625" customWidth="1"/>
    <col min="3" max="3" width="54.85546875" customWidth="1"/>
    <col min="4" max="4" width="20.7109375" customWidth="1"/>
    <col min="5" max="5" width="24.7109375" customWidth="1"/>
    <col min="6" max="6" width="17.28515625" customWidth="1"/>
  </cols>
  <sheetData>
    <row r="1" spans="1:6" x14ac:dyDescent="0.25">
      <c r="A1" s="31" t="s">
        <v>0</v>
      </c>
      <c r="B1" s="32"/>
      <c r="C1" s="11" t="s">
        <v>15</v>
      </c>
      <c r="D1" s="14" t="s">
        <v>18</v>
      </c>
      <c r="E1" s="13" t="s">
        <v>30</v>
      </c>
      <c r="F1" s="13" t="s">
        <v>23</v>
      </c>
    </row>
    <row r="2" spans="1:6" x14ac:dyDescent="0.25">
      <c r="A2" s="33"/>
      <c r="B2" s="34"/>
      <c r="C2" s="12" t="s">
        <v>26</v>
      </c>
      <c r="D2" s="14" t="s">
        <v>16</v>
      </c>
      <c r="E2" s="14" t="s">
        <v>29</v>
      </c>
      <c r="F2" s="14" t="s">
        <v>22</v>
      </c>
    </row>
    <row r="3" spans="1:6" x14ac:dyDescent="0.25">
      <c r="A3" s="33"/>
      <c r="B3" s="34"/>
      <c r="C3" s="12" t="s">
        <v>27</v>
      </c>
      <c r="D3" s="14" t="s">
        <v>17</v>
      </c>
      <c r="E3" s="14" t="s">
        <v>24</v>
      </c>
      <c r="F3" s="21"/>
    </row>
    <row r="4" spans="1:6" ht="15.75" thickBot="1" x14ac:dyDescent="0.3">
      <c r="A4" s="35"/>
      <c r="B4" s="36"/>
      <c r="C4" s="14" t="s">
        <v>28</v>
      </c>
      <c r="D4" s="14" t="s">
        <v>31</v>
      </c>
      <c r="E4" s="14" t="s">
        <v>21</v>
      </c>
      <c r="F4" s="22"/>
    </row>
    <row r="5" spans="1:6" ht="16.5" thickBot="1" x14ac:dyDescent="0.3">
      <c r="A5" s="2" t="s">
        <v>1</v>
      </c>
      <c r="B5" s="19" t="s">
        <v>2</v>
      </c>
      <c r="C5" s="17" t="s">
        <v>3</v>
      </c>
      <c r="D5" s="2" t="s">
        <v>5</v>
      </c>
      <c r="E5" s="2" t="s">
        <v>19</v>
      </c>
      <c r="F5" s="2" t="s">
        <v>6</v>
      </c>
    </row>
    <row r="6" spans="1:6" ht="15.75" thickBot="1" x14ac:dyDescent="0.3">
      <c r="A6" s="20" t="str" cm="1">
        <f t="array" ref="A6:A30">"MDA-" &amp; _xlfn.SEQUENCE(COUNTA(C:C)-5)</f>
        <v>MDA-1</v>
      </c>
      <c r="B6" s="37" t="s">
        <v>32</v>
      </c>
      <c r="C6" s="18" t="s">
        <v>33</v>
      </c>
      <c r="D6" s="15" t="s">
        <v>8</v>
      </c>
      <c r="E6" s="15" t="s">
        <v>20</v>
      </c>
      <c r="F6" s="16" t="s">
        <v>8</v>
      </c>
    </row>
    <row r="7" spans="1:6" ht="15.75" thickBot="1" x14ac:dyDescent="0.3">
      <c r="A7" s="20" t="str">
        <v>MDA-2</v>
      </c>
      <c r="B7" s="38"/>
      <c r="C7" s="18" t="s">
        <v>36</v>
      </c>
      <c r="D7" s="15" t="s">
        <v>8</v>
      </c>
      <c r="E7" s="15" t="s">
        <v>20</v>
      </c>
      <c r="F7" s="16" t="s">
        <v>8</v>
      </c>
    </row>
    <row r="8" spans="1:6" ht="15.75" thickBot="1" x14ac:dyDescent="0.3">
      <c r="A8" s="20" t="str">
        <v>MDA-3</v>
      </c>
      <c r="B8" s="38"/>
      <c r="C8" s="18" t="s">
        <v>37</v>
      </c>
      <c r="D8" s="15" t="s">
        <v>8</v>
      </c>
      <c r="E8" s="15" t="s">
        <v>20</v>
      </c>
      <c r="F8" s="16" t="s">
        <v>8</v>
      </c>
    </row>
    <row r="9" spans="1:6" ht="15.75" thickBot="1" x14ac:dyDescent="0.3">
      <c r="A9" s="20" t="str">
        <v>MDA-4</v>
      </c>
      <c r="B9" s="38"/>
      <c r="C9" s="18" t="s">
        <v>62</v>
      </c>
      <c r="D9" s="15" t="s">
        <v>8</v>
      </c>
      <c r="E9" s="15" t="s">
        <v>20</v>
      </c>
      <c r="F9" s="16" t="s">
        <v>8</v>
      </c>
    </row>
    <row r="10" spans="1:6" ht="15.75" thickBot="1" x14ac:dyDescent="0.3">
      <c r="A10" s="20" t="str">
        <v>MDA-5</v>
      </c>
      <c r="B10" s="38"/>
      <c r="C10" s="18" t="s">
        <v>193</v>
      </c>
      <c r="D10" s="15" t="s">
        <v>8</v>
      </c>
      <c r="E10" s="15" t="s">
        <v>20</v>
      </c>
      <c r="F10" s="16" t="s">
        <v>8</v>
      </c>
    </row>
    <row r="11" spans="1:6" ht="15.75" thickBot="1" x14ac:dyDescent="0.3">
      <c r="A11" s="20" t="str">
        <v>MDA-6</v>
      </c>
      <c r="B11" s="38"/>
      <c r="C11" s="18" t="s">
        <v>34</v>
      </c>
      <c r="D11" s="15" t="s">
        <v>8</v>
      </c>
      <c r="E11" s="15" t="s">
        <v>20</v>
      </c>
      <c r="F11" s="16" t="s">
        <v>8</v>
      </c>
    </row>
    <row r="12" spans="1:6" ht="15.75" thickBot="1" x14ac:dyDescent="0.3">
      <c r="A12" s="20" t="str">
        <v>MDA-7</v>
      </c>
      <c r="B12" s="38"/>
      <c r="C12" s="18" t="s">
        <v>35</v>
      </c>
      <c r="D12" s="15" t="s">
        <v>8</v>
      </c>
      <c r="E12" s="15" t="s">
        <v>20</v>
      </c>
      <c r="F12" s="16" t="s">
        <v>8</v>
      </c>
    </row>
    <row r="13" spans="1:6" ht="15.75" thickBot="1" x14ac:dyDescent="0.3">
      <c r="A13" s="20" t="str">
        <v>MDA-8</v>
      </c>
      <c r="B13" s="39" t="s">
        <v>38</v>
      </c>
      <c r="C13" s="18" t="s">
        <v>39</v>
      </c>
      <c r="D13" s="15" t="s">
        <v>8</v>
      </c>
      <c r="E13" s="15" t="s">
        <v>20</v>
      </c>
      <c r="F13" s="16" t="s">
        <v>8</v>
      </c>
    </row>
    <row r="14" spans="1:6" ht="15.75" thickBot="1" x14ac:dyDescent="0.3">
      <c r="A14" s="20" t="str">
        <v>MDA-9</v>
      </c>
      <c r="B14" s="40"/>
      <c r="C14" s="18" t="s">
        <v>40</v>
      </c>
      <c r="D14" s="15" t="s">
        <v>7</v>
      </c>
      <c r="E14" s="15" t="s">
        <v>20</v>
      </c>
      <c r="F14" s="16" t="s">
        <v>8</v>
      </c>
    </row>
    <row r="15" spans="1:6" ht="15.75" thickBot="1" x14ac:dyDescent="0.3">
      <c r="A15" s="20" t="str">
        <v>MDA-10</v>
      </c>
      <c r="B15" s="41" t="s">
        <v>41</v>
      </c>
      <c r="C15" s="18" t="s">
        <v>42</v>
      </c>
      <c r="D15" s="15" t="s">
        <v>8</v>
      </c>
      <c r="E15" s="15" t="s">
        <v>20</v>
      </c>
      <c r="F15" s="16" t="s">
        <v>8</v>
      </c>
    </row>
    <row r="16" spans="1:6" ht="15.75" thickBot="1" x14ac:dyDescent="0.3">
      <c r="A16" s="20" t="str">
        <v>MDA-11</v>
      </c>
      <c r="B16" s="42"/>
      <c r="C16" s="18" t="s">
        <v>43</v>
      </c>
      <c r="D16" s="15" t="s">
        <v>8</v>
      </c>
      <c r="E16" s="15" t="s">
        <v>20</v>
      </c>
      <c r="F16" s="16" t="s">
        <v>8</v>
      </c>
    </row>
    <row r="17" spans="1:6" ht="15.75" thickBot="1" x14ac:dyDescent="0.3">
      <c r="A17" s="20" t="str">
        <v>MDA-12</v>
      </c>
      <c r="B17" s="42"/>
      <c r="C17" s="18" t="s">
        <v>44</v>
      </c>
      <c r="D17" s="15" t="s">
        <v>8</v>
      </c>
      <c r="E17" s="15" t="s">
        <v>20</v>
      </c>
      <c r="F17" s="16" t="s">
        <v>8</v>
      </c>
    </row>
    <row r="18" spans="1:6" ht="15.75" thickBot="1" x14ac:dyDescent="0.3">
      <c r="A18" s="20" t="str">
        <v>MDA-13</v>
      </c>
      <c r="B18" s="43" t="s">
        <v>45</v>
      </c>
      <c r="C18" s="18" t="s">
        <v>46</v>
      </c>
      <c r="D18" s="15" t="s">
        <v>8</v>
      </c>
      <c r="E18" s="15" t="s">
        <v>20</v>
      </c>
      <c r="F18" s="16" t="s">
        <v>8</v>
      </c>
    </row>
    <row r="19" spans="1:6" ht="15.75" thickBot="1" x14ac:dyDescent="0.3">
      <c r="A19" s="20" t="str">
        <v>MDA-14</v>
      </c>
      <c r="B19" s="44"/>
      <c r="C19" s="18" t="s">
        <v>47</v>
      </c>
      <c r="D19" s="15" t="s">
        <v>8</v>
      </c>
      <c r="E19" s="15" t="s">
        <v>20</v>
      </c>
      <c r="F19" s="16" t="s">
        <v>8</v>
      </c>
    </row>
    <row r="20" spans="1:6" ht="15.75" thickBot="1" x14ac:dyDescent="0.3">
      <c r="A20" s="20" t="str">
        <v>MDA-15</v>
      </c>
      <c r="B20" s="29" t="s">
        <v>48</v>
      </c>
      <c r="C20" s="18" t="s">
        <v>49</v>
      </c>
      <c r="D20" s="15" t="s">
        <v>8</v>
      </c>
      <c r="E20" s="15" t="s">
        <v>20</v>
      </c>
      <c r="F20" s="16" t="s">
        <v>8</v>
      </c>
    </row>
    <row r="21" spans="1:6" ht="15.75" thickBot="1" x14ac:dyDescent="0.3">
      <c r="A21" s="20" t="str">
        <v>MDA-16</v>
      </c>
      <c r="B21" s="30"/>
      <c r="C21" s="18" t="s">
        <v>50</v>
      </c>
      <c r="D21" s="15" t="s">
        <v>8</v>
      </c>
      <c r="E21" s="15" t="s">
        <v>20</v>
      </c>
      <c r="F21" s="16" t="s">
        <v>8</v>
      </c>
    </row>
    <row r="22" spans="1:6" ht="15.75" thickBot="1" x14ac:dyDescent="0.3">
      <c r="A22" s="20" t="str">
        <v>MDA-17</v>
      </c>
      <c r="B22" s="24" t="s">
        <v>51</v>
      </c>
      <c r="C22" s="18" t="s">
        <v>53</v>
      </c>
      <c r="D22" s="15" t="s">
        <v>8</v>
      </c>
      <c r="E22" s="15" t="s">
        <v>20</v>
      </c>
      <c r="F22" s="16" t="s">
        <v>8</v>
      </c>
    </row>
    <row r="23" spans="1:6" ht="15.75" thickBot="1" x14ac:dyDescent="0.3">
      <c r="A23" s="20" t="str">
        <v>MDA-18</v>
      </c>
      <c r="B23" s="25"/>
      <c r="C23" s="18" t="s">
        <v>52</v>
      </c>
      <c r="D23" s="15" t="s">
        <v>8</v>
      </c>
      <c r="E23" s="15" t="s">
        <v>20</v>
      </c>
      <c r="F23" s="16" t="s">
        <v>8</v>
      </c>
    </row>
    <row r="24" spans="1:6" ht="15.75" thickBot="1" x14ac:dyDescent="0.3">
      <c r="A24" s="20" t="str">
        <v>MDA-19</v>
      </c>
      <c r="B24" s="25"/>
      <c r="C24" s="18" t="s">
        <v>54</v>
      </c>
      <c r="D24" s="15" t="s">
        <v>7</v>
      </c>
      <c r="E24" s="15" t="s">
        <v>20</v>
      </c>
      <c r="F24" s="16" t="s">
        <v>8</v>
      </c>
    </row>
    <row r="25" spans="1:6" ht="15.75" thickBot="1" x14ac:dyDescent="0.3">
      <c r="A25" s="20" t="str">
        <v>MDA-20</v>
      </c>
      <c r="B25" s="25"/>
      <c r="C25" s="18" t="s">
        <v>55</v>
      </c>
      <c r="D25" s="15" t="s">
        <v>7</v>
      </c>
      <c r="E25" s="15" t="s">
        <v>20</v>
      </c>
      <c r="F25" s="16" t="s">
        <v>8</v>
      </c>
    </row>
    <row r="26" spans="1:6" ht="15.75" thickBot="1" x14ac:dyDescent="0.3">
      <c r="A26" s="20" t="str">
        <v>MDA-21</v>
      </c>
      <c r="B26" s="25"/>
      <c r="C26" s="18" t="s">
        <v>56</v>
      </c>
      <c r="D26" s="15" t="s">
        <v>8</v>
      </c>
      <c r="E26" s="15" t="s">
        <v>20</v>
      </c>
      <c r="F26" s="16" t="s">
        <v>8</v>
      </c>
    </row>
    <row r="27" spans="1:6" ht="15.75" thickBot="1" x14ac:dyDescent="0.3">
      <c r="A27" s="20" t="str">
        <v>MDA-22</v>
      </c>
      <c r="B27" s="26" t="s">
        <v>57</v>
      </c>
      <c r="C27" s="18" t="s">
        <v>58</v>
      </c>
      <c r="D27" s="15" t="s">
        <v>8</v>
      </c>
      <c r="E27" s="15" t="s">
        <v>20</v>
      </c>
      <c r="F27" s="16" t="s">
        <v>8</v>
      </c>
    </row>
    <row r="28" spans="1:6" ht="15.75" thickBot="1" x14ac:dyDescent="0.3">
      <c r="A28" s="20" t="str">
        <v>MDA-23</v>
      </c>
      <c r="B28" s="27"/>
      <c r="C28" s="18" t="s">
        <v>59</v>
      </c>
      <c r="D28" s="15" t="s">
        <v>8</v>
      </c>
      <c r="E28" s="15" t="s">
        <v>20</v>
      </c>
      <c r="F28" s="16" t="s">
        <v>8</v>
      </c>
    </row>
    <row r="29" spans="1:6" ht="15.75" thickBot="1" x14ac:dyDescent="0.3">
      <c r="A29" s="20" t="str">
        <v>MDA-24</v>
      </c>
      <c r="B29" s="27"/>
      <c r="C29" s="18" t="s">
        <v>60</v>
      </c>
      <c r="D29" s="15" t="s">
        <v>7</v>
      </c>
      <c r="E29" s="15" t="s">
        <v>20</v>
      </c>
      <c r="F29" s="16" t="s">
        <v>8</v>
      </c>
    </row>
    <row r="30" spans="1:6" ht="15.75" thickBot="1" x14ac:dyDescent="0.3">
      <c r="A30" s="20" t="str">
        <v>MDA-25</v>
      </c>
      <c r="B30" s="28"/>
      <c r="C30" s="18" t="s">
        <v>61</v>
      </c>
      <c r="D30" s="15" t="s">
        <v>7</v>
      </c>
      <c r="E30" s="15" t="s">
        <v>20</v>
      </c>
      <c r="F30" s="16" t="s">
        <v>8</v>
      </c>
    </row>
  </sheetData>
  <mergeCells count="8">
    <mergeCell ref="B22:B26"/>
    <mergeCell ref="B27:B30"/>
    <mergeCell ref="B20:B21"/>
    <mergeCell ref="A1:B4"/>
    <mergeCell ref="B6:B12"/>
    <mergeCell ref="B13:B14"/>
    <mergeCell ref="B15:B17"/>
    <mergeCell ref="B18:B19"/>
  </mergeCells>
  <conditionalFormatting sqref="D6:D30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30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D6:D30 F6:F30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G131"/>
  <sheetViews>
    <sheetView tabSelected="1" topLeftCell="A31" zoomScaleNormal="100" workbookViewId="0">
      <selection activeCell="A33" sqref="A33:A38"/>
    </sheetView>
  </sheetViews>
  <sheetFormatPr defaultRowHeight="15" x14ac:dyDescent="0.25"/>
  <cols>
    <col min="1" max="1" width="7.85546875" bestFit="1" customWidth="1"/>
    <col min="2" max="2" width="73.28515625" style="1" customWidth="1"/>
    <col min="3" max="3" width="36.5703125" style="9" customWidth="1"/>
    <col min="4" max="4" width="45.5703125" style="9" customWidth="1"/>
    <col min="5" max="5" width="45.7109375" style="9" customWidth="1"/>
    <col min="6" max="6" width="45.85546875" style="9" customWidth="1"/>
    <col min="7" max="7" width="18.7109375" style="9" customWidth="1"/>
  </cols>
  <sheetData>
    <row r="1" spans="1:7" s="1" customFormat="1" x14ac:dyDescent="0.25">
      <c r="A1" s="5" t="s">
        <v>1</v>
      </c>
      <c r="B1" s="6" t="s">
        <v>9</v>
      </c>
      <c r="C1" s="6" t="s">
        <v>10</v>
      </c>
      <c r="D1" s="6" t="s">
        <v>12</v>
      </c>
      <c r="E1" s="6" t="s">
        <v>11</v>
      </c>
      <c r="F1" s="6" t="s">
        <v>13</v>
      </c>
      <c r="G1" s="6" t="s">
        <v>4</v>
      </c>
    </row>
    <row r="2" spans="1:7" s="3" customFormat="1" x14ac:dyDescent="0.25">
      <c r="A2" s="7" t="s">
        <v>63</v>
      </c>
      <c r="B2" s="7" t="s">
        <v>33</v>
      </c>
      <c r="C2" s="7"/>
      <c r="D2" s="7" t="s">
        <v>64</v>
      </c>
      <c r="E2" s="7" t="s">
        <v>65</v>
      </c>
      <c r="F2" s="7" t="s">
        <v>89</v>
      </c>
      <c r="G2" s="7" t="s">
        <v>14</v>
      </c>
    </row>
    <row r="3" spans="1:7" s="3" customFormat="1" x14ac:dyDescent="0.25">
      <c r="A3" s="4">
        <v>1.01</v>
      </c>
      <c r="B3" s="4"/>
      <c r="C3" s="4"/>
      <c r="D3" s="4"/>
      <c r="E3" s="4" t="s">
        <v>66</v>
      </c>
      <c r="F3" s="4" t="s">
        <v>67</v>
      </c>
      <c r="G3" s="4" t="s">
        <v>14</v>
      </c>
    </row>
    <row r="4" spans="1:7" s="3" customFormat="1" x14ac:dyDescent="0.25">
      <c r="A4" s="4">
        <v>1.02</v>
      </c>
      <c r="B4" s="4"/>
      <c r="C4" s="4"/>
      <c r="D4" s="4"/>
      <c r="E4" s="4" t="s">
        <v>68</v>
      </c>
      <c r="F4" s="4" t="s">
        <v>69</v>
      </c>
      <c r="G4" s="4" t="s">
        <v>14</v>
      </c>
    </row>
    <row r="5" spans="1:7" s="3" customFormat="1" x14ac:dyDescent="0.25">
      <c r="A5" s="4">
        <v>1.03</v>
      </c>
      <c r="B5" s="4"/>
      <c r="C5" s="4"/>
      <c r="D5" s="4"/>
      <c r="E5" s="4" t="s">
        <v>70</v>
      </c>
      <c r="F5" s="4" t="s">
        <v>71</v>
      </c>
      <c r="G5" s="4" t="s">
        <v>14</v>
      </c>
    </row>
    <row r="6" spans="1:7" s="3" customFormat="1" x14ac:dyDescent="0.25">
      <c r="A6" s="4">
        <v>1.04</v>
      </c>
      <c r="B6" s="4"/>
      <c r="C6" s="4"/>
      <c r="D6" s="4"/>
      <c r="E6" s="4" t="s">
        <v>72</v>
      </c>
      <c r="F6" s="4" t="s">
        <v>73</v>
      </c>
      <c r="G6" s="4" t="s">
        <v>14</v>
      </c>
    </row>
    <row r="7" spans="1:7" s="3" customFormat="1" x14ac:dyDescent="0.25">
      <c r="A7" s="4">
        <v>1.05</v>
      </c>
      <c r="B7" s="4"/>
      <c r="C7" s="4"/>
      <c r="D7" s="4"/>
      <c r="E7" s="4" t="s">
        <v>74</v>
      </c>
      <c r="F7" s="4" t="s">
        <v>76</v>
      </c>
      <c r="G7" s="4" t="s">
        <v>14</v>
      </c>
    </row>
    <row r="8" spans="1:7" s="3" customFormat="1" x14ac:dyDescent="0.25">
      <c r="A8" s="4">
        <v>1.06</v>
      </c>
      <c r="B8" s="4"/>
      <c r="C8" s="4"/>
      <c r="D8" s="4"/>
      <c r="E8" s="4" t="s">
        <v>75</v>
      </c>
      <c r="F8" s="4" t="s">
        <v>76</v>
      </c>
      <c r="G8" s="4" t="s">
        <v>14</v>
      </c>
    </row>
    <row r="9" spans="1:7" s="3" customFormat="1" ht="90" x14ac:dyDescent="0.25">
      <c r="A9" s="4">
        <v>1.07</v>
      </c>
      <c r="B9" s="4"/>
      <c r="C9" s="23" t="s">
        <v>78</v>
      </c>
      <c r="D9" s="4"/>
      <c r="E9" s="4" t="s">
        <v>77</v>
      </c>
      <c r="F9" s="4" t="s">
        <v>79</v>
      </c>
      <c r="G9" s="4" t="s">
        <v>14</v>
      </c>
    </row>
    <row r="10" spans="1:7" s="3" customFormat="1" ht="60" x14ac:dyDescent="0.25">
      <c r="A10" s="4">
        <v>1.08</v>
      </c>
      <c r="B10" s="4"/>
      <c r="C10" s="23" t="s">
        <v>81</v>
      </c>
      <c r="D10" s="4"/>
      <c r="E10" s="4" t="s">
        <v>80</v>
      </c>
      <c r="F10" s="4" t="s">
        <v>82</v>
      </c>
      <c r="G10" s="4" t="s">
        <v>14</v>
      </c>
    </row>
    <row r="11" spans="1:7" s="3" customFormat="1" ht="30" x14ac:dyDescent="0.25">
      <c r="A11" s="4">
        <v>1.0900000000000001</v>
      </c>
      <c r="B11" s="4"/>
      <c r="C11" s="23"/>
      <c r="D11" s="4"/>
      <c r="E11" s="4" t="s">
        <v>83</v>
      </c>
      <c r="F11" s="4" t="s">
        <v>84</v>
      </c>
      <c r="G11" s="4" t="s">
        <v>14</v>
      </c>
    </row>
    <row r="12" spans="1:7" s="3" customFormat="1" x14ac:dyDescent="0.25">
      <c r="A12" s="4">
        <v>1.1000000000000001</v>
      </c>
      <c r="B12" s="4"/>
      <c r="C12" s="4"/>
      <c r="D12" s="4"/>
      <c r="E12" s="4" t="s">
        <v>85</v>
      </c>
      <c r="F12" s="4" t="s">
        <v>86</v>
      </c>
      <c r="G12" s="4" t="s">
        <v>14</v>
      </c>
    </row>
    <row r="13" spans="1:7" s="3" customFormat="1" x14ac:dyDescent="0.25">
      <c r="A13" s="4">
        <v>1.1100000000000001</v>
      </c>
      <c r="B13" s="4"/>
      <c r="C13" s="4"/>
      <c r="D13" s="4"/>
      <c r="E13" s="4" t="s">
        <v>87</v>
      </c>
      <c r="F13" s="4" t="s">
        <v>88</v>
      </c>
      <c r="G13" s="4" t="s">
        <v>14</v>
      </c>
    </row>
    <row r="14" spans="1:7" s="3" customFormat="1" x14ac:dyDescent="0.25">
      <c r="A14" s="7" t="s">
        <v>170</v>
      </c>
      <c r="B14" s="7" t="s">
        <v>36</v>
      </c>
      <c r="C14" s="7"/>
      <c r="D14" s="7" t="s">
        <v>64</v>
      </c>
      <c r="E14" s="7" t="s">
        <v>65</v>
      </c>
      <c r="F14" s="7" t="s">
        <v>89</v>
      </c>
      <c r="G14" s="7" t="s">
        <v>14</v>
      </c>
    </row>
    <row r="15" spans="1:7" s="3" customFormat="1" x14ac:dyDescent="0.25">
      <c r="A15" s="4">
        <v>2.0099999999999998</v>
      </c>
      <c r="B15" s="4"/>
      <c r="C15" s="4"/>
      <c r="D15" s="4"/>
      <c r="E15" s="4" t="s">
        <v>66</v>
      </c>
      <c r="F15" s="4" t="s">
        <v>67</v>
      </c>
      <c r="G15" s="4" t="s">
        <v>14</v>
      </c>
    </row>
    <row r="16" spans="1:7" s="3" customFormat="1" x14ac:dyDescent="0.25">
      <c r="A16" s="4">
        <v>2.02</v>
      </c>
      <c r="B16" s="4"/>
      <c r="C16" s="4"/>
      <c r="D16" s="4"/>
      <c r="E16" s="4" t="s">
        <v>68</v>
      </c>
      <c r="F16" s="4" t="s">
        <v>69</v>
      </c>
      <c r="G16" s="4" t="s">
        <v>14</v>
      </c>
    </row>
    <row r="17" spans="1:7" s="3" customFormat="1" x14ac:dyDescent="0.25">
      <c r="A17" s="4">
        <v>2.0299999999999998</v>
      </c>
      <c r="B17" s="4"/>
      <c r="C17" s="4"/>
      <c r="D17" s="4"/>
      <c r="E17" s="4" t="s">
        <v>70</v>
      </c>
      <c r="F17" s="4" t="s">
        <v>71</v>
      </c>
      <c r="G17" s="4" t="s">
        <v>14</v>
      </c>
    </row>
    <row r="18" spans="1:7" s="3" customFormat="1" x14ac:dyDescent="0.25">
      <c r="A18" s="4">
        <v>2.04</v>
      </c>
      <c r="B18" s="4"/>
      <c r="C18" s="4"/>
      <c r="D18" s="4"/>
      <c r="E18" s="4" t="s">
        <v>72</v>
      </c>
      <c r="F18" s="4" t="s">
        <v>73</v>
      </c>
      <c r="G18" s="4" t="s">
        <v>14</v>
      </c>
    </row>
    <row r="19" spans="1:7" s="3" customFormat="1" x14ac:dyDescent="0.25">
      <c r="A19" s="4">
        <v>2.0499999999999998</v>
      </c>
      <c r="B19" s="4"/>
      <c r="C19" s="4"/>
      <c r="D19" s="4"/>
      <c r="E19" s="4" t="s">
        <v>90</v>
      </c>
      <c r="F19" s="4" t="s">
        <v>91</v>
      </c>
      <c r="G19" s="4" t="s">
        <v>14</v>
      </c>
    </row>
    <row r="20" spans="1:7" s="3" customFormat="1" x14ac:dyDescent="0.25">
      <c r="A20" s="7" t="s">
        <v>171</v>
      </c>
      <c r="B20" s="7" t="s">
        <v>37</v>
      </c>
      <c r="C20" s="7"/>
      <c r="D20" s="7" t="s">
        <v>64</v>
      </c>
      <c r="E20" s="7" t="s">
        <v>65</v>
      </c>
      <c r="F20" s="7" t="s">
        <v>89</v>
      </c>
      <c r="G20" s="7" t="s">
        <v>14</v>
      </c>
    </row>
    <row r="21" spans="1:7" s="3" customFormat="1" x14ac:dyDescent="0.25">
      <c r="A21" s="4">
        <v>3.01</v>
      </c>
      <c r="B21" s="4"/>
      <c r="C21" s="4"/>
      <c r="D21" s="4"/>
      <c r="E21" s="4" t="s">
        <v>66</v>
      </c>
      <c r="F21" s="4" t="s">
        <v>67</v>
      </c>
      <c r="G21" s="4" t="s">
        <v>14</v>
      </c>
    </row>
    <row r="22" spans="1:7" s="3" customFormat="1" x14ac:dyDescent="0.25">
      <c r="A22" s="4">
        <v>3.02</v>
      </c>
      <c r="B22" s="4"/>
      <c r="C22" s="4"/>
      <c r="D22" s="4"/>
      <c r="E22" s="4" t="s">
        <v>68</v>
      </c>
      <c r="F22" s="4" t="s">
        <v>69</v>
      </c>
      <c r="G22" s="4" t="s">
        <v>14</v>
      </c>
    </row>
    <row r="23" spans="1:7" s="3" customFormat="1" x14ac:dyDescent="0.25">
      <c r="A23" s="4">
        <v>3.03</v>
      </c>
      <c r="B23" s="4"/>
      <c r="C23" s="4"/>
      <c r="D23" s="4"/>
      <c r="E23" s="4" t="s">
        <v>70</v>
      </c>
      <c r="F23" s="4" t="s">
        <v>71</v>
      </c>
      <c r="G23" s="4" t="s">
        <v>14</v>
      </c>
    </row>
    <row r="24" spans="1:7" s="3" customFormat="1" x14ac:dyDescent="0.25">
      <c r="A24" s="4">
        <v>3.04</v>
      </c>
      <c r="B24" s="4"/>
      <c r="C24" s="4"/>
      <c r="D24" s="4"/>
      <c r="E24" s="4" t="s">
        <v>72</v>
      </c>
      <c r="F24" s="4" t="s">
        <v>73</v>
      </c>
      <c r="G24" s="4" t="s">
        <v>14</v>
      </c>
    </row>
    <row r="25" spans="1:7" s="3" customFormat="1" ht="45" x14ac:dyDescent="0.25">
      <c r="A25" s="4">
        <v>3.05</v>
      </c>
      <c r="B25" s="4"/>
      <c r="C25" s="4"/>
      <c r="D25" s="4"/>
      <c r="E25" s="4" t="s">
        <v>92</v>
      </c>
      <c r="F25" s="4" t="s">
        <v>93</v>
      </c>
      <c r="G25" s="4" t="s">
        <v>14</v>
      </c>
    </row>
    <row r="26" spans="1:7" s="3" customFormat="1" x14ac:dyDescent="0.25">
      <c r="A26" s="7" t="s">
        <v>172</v>
      </c>
      <c r="B26" s="7" t="s">
        <v>62</v>
      </c>
      <c r="C26" s="7"/>
      <c r="D26" s="7" t="s">
        <v>64</v>
      </c>
      <c r="E26" s="7" t="s">
        <v>65</v>
      </c>
      <c r="F26" s="7" t="s">
        <v>89</v>
      </c>
      <c r="G26" s="7" t="s">
        <v>14</v>
      </c>
    </row>
    <row r="27" spans="1:7" s="3" customFormat="1" x14ac:dyDescent="0.25">
      <c r="A27" s="4">
        <v>4.01</v>
      </c>
      <c r="B27" s="4"/>
      <c r="C27" s="4"/>
      <c r="D27" s="4"/>
      <c r="E27" s="4" t="s">
        <v>66</v>
      </c>
      <c r="F27" s="4" t="s">
        <v>67</v>
      </c>
      <c r="G27" s="4" t="s">
        <v>14</v>
      </c>
    </row>
    <row r="28" spans="1:7" s="3" customFormat="1" x14ac:dyDescent="0.25">
      <c r="A28" s="4">
        <v>4.0199999999999996</v>
      </c>
      <c r="B28" s="4"/>
      <c r="C28" s="10"/>
      <c r="D28" s="4"/>
      <c r="E28" s="4" t="s">
        <v>68</v>
      </c>
      <c r="F28" s="4" t="s">
        <v>69</v>
      </c>
      <c r="G28" s="4" t="s">
        <v>14</v>
      </c>
    </row>
    <row r="29" spans="1:7" s="3" customFormat="1" x14ac:dyDescent="0.25">
      <c r="A29" s="4">
        <v>4.03</v>
      </c>
      <c r="B29" s="4"/>
      <c r="C29" s="10"/>
      <c r="D29" s="4"/>
      <c r="E29" s="4" t="s">
        <v>70</v>
      </c>
      <c r="F29" s="4" t="s">
        <v>71</v>
      </c>
      <c r="G29" s="4" t="s">
        <v>14</v>
      </c>
    </row>
    <row r="30" spans="1:7" s="3" customFormat="1" x14ac:dyDescent="0.25">
      <c r="A30" s="4">
        <v>4.04</v>
      </c>
      <c r="B30" s="4"/>
      <c r="C30" s="4"/>
      <c r="D30" s="4"/>
      <c r="E30" s="4" t="s">
        <v>72</v>
      </c>
      <c r="F30" s="4" t="s">
        <v>73</v>
      </c>
      <c r="G30" s="4" t="s">
        <v>14</v>
      </c>
    </row>
    <row r="31" spans="1:7" s="3" customFormat="1" ht="45" x14ac:dyDescent="0.25">
      <c r="A31" s="4">
        <v>4.05</v>
      </c>
      <c r="B31" s="4"/>
      <c r="C31" s="4"/>
      <c r="D31" s="4"/>
      <c r="E31" s="4" t="s">
        <v>94</v>
      </c>
      <c r="F31" s="4" t="s">
        <v>95</v>
      </c>
      <c r="G31" s="4" t="s">
        <v>14</v>
      </c>
    </row>
    <row r="32" spans="1:7" s="3" customFormat="1" x14ac:dyDescent="0.25">
      <c r="A32" s="7" t="s">
        <v>173</v>
      </c>
      <c r="B32" s="7" t="s">
        <v>193</v>
      </c>
      <c r="C32" s="7"/>
      <c r="D32" s="7" t="s">
        <v>64</v>
      </c>
      <c r="E32" s="7" t="s">
        <v>65</v>
      </c>
      <c r="F32" s="7" t="s">
        <v>89</v>
      </c>
      <c r="G32" s="7" t="s">
        <v>14</v>
      </c>
    </row>
    <row r="33" spans="1:7" s="3" customFormat="1" x14ac:dyDescent="0.25">
      <c r="A33" s="4">
        <v>5.01</v>
      </c>
      <c r="B33" s="4"/>
      <c r="C33" s="4"/>
      <c r="D33" s="4"/>
      <c r="E33" s="4" t="s">
        <v>66</v>
      </c>
      <c r="F33" s="4" t="s">
        <v>67</v>
      </c>
      <c r="G33" s="4" t="s">
        <v>14</v>
      </c>
    </row>
    <row r="34" spans="1:7" s="3" customFormat="1" x14ac:dyDescent="0.25">
      <c r="A34" s="4">
        <v>5.0199999999999996</v>
      </c>
      <c r="B34" s="4"/>
      <c r="C34" s="10"/>
      <c r="D34" s="4"/>
      <c r="E34" s="4" t="s">
        <v>68</v>
      </c>
      <c r="F34" s="4" t="s">
        <v>69</v>
      </c>
      <c r="G34" s="4" t="s">
        <v>14</v>
      </c>
    </row>
    <row r="35" spans="1:7" s="3" customFormat="1" x14ac:dyDescent="0.25">
      <c r="A35" s="4">
        <v>5.03</v>
      </c>
      <c r="B35" s="4"/>
      <c r="C35" s="10"/>
      <c r="D35" s="4"/>
      <c r="E35" s="4" t="s">
        <v>70</v>
      </c>
      <c r="F35" s="4" t="s">
        <v>71</v>
      </c>
      <c r="G35" s="4" t="s">
        <v>14</v>
      </c>
    </row>
    <row r="36" spans="1:7" s="3" customFormat="1" ht="30" x14ac:dyDescent="0.25">
      <c r="A36" s="4">
        <v>5.04</v>
      </c>
      <c r="B36" s="4"/>
      <c r="C36" s="10"/>
      <c r="D36" s="4"/>
      <c r="E36" s="4" t="s">
        <v>198</v>
      </c>
      <c r="F36" s="4" t="s">
        <v>195</v>
      </c>
      <c r="G36" s="4" t="s">
        <v>14</v>
      </c>
    </row>
    <row r="37" spans="1:7" s="3" customFormat="1" x14ac:dyDescent="0.25">
      <c r="A37" s="4">
        <v>5.05</v>
      </c>
      <c r="B37" s="4"/>
      <c r="C37" s="4"/>
      <c r="D37" s="4"/>
      <c r="E37" s="4" t="s">
        <v>72</v>
      </c>
      <c r="F37" s="4" t="s">
        <v>73</v>
      </c>
      <c r="G37" s="4" t="s">
        <v>14</v>
      </c>
    </row>
    <row r="38" spans="1:7" s="3" customFormat="1" ht="45" x14ac:dyDescent="0.25">
      <c r="A38" s="4">
        <v>5.0599999999999996</v>
      </c>
      <c r="B38" s="4"/>
      <c r="C38" s="4"/>
      <c r="D38" s="4"/>
      <c r="E38" s="4" t="s">
        <v>196</v>
      </c>
      <c r="F38" s="4" t="s">
        <v>197</v>
      </c>
      <c r="G38" s="4" t="s">
        <v>14</v>
      </c>
    </row>
    <row r="39" spans="1:7" s="3" customFormat="1" x14ac:dyDescent="0.25">
      <c r="A39" s="7" t="s">
        <v>174</v>
      </c>
      <c r="B39" s="7" t="s">
        <v>34</v>
      </c>
      <c r="C39" s="7"/>
      <c r="D39" s="7" t="s">
        <v>64</v>
      </c>
      <c r="E39" s="7" t="s">
        <v>65</v>
      </c>
      <c r="F39" s="7" t="s">
        <v>89</v>
      </c>
      <c r="G39" s="7" t="s">
        <v>14</v>
      </c>
    </row>
    <row r="40" spans="1:7" s="3" customFormat="1" x14ac:dyDescent="0.25">
      <c r="A40" s="4">
        <v>6.01</v>
      </c>
      <c r="B40" s="4"/>
      <c r="C40" s="4"/>
      <c r="D40" s="4"/>
      <c r="E40" s="4" t="s">
        <v>66</v>
      </c>
      <c r="F40" s="4" t="s">
        <v>67</v>
      </c>
      <c r="G40" s="4" t="s">
        <v>14</v>
      </c>
    </row>
    <row r="41" spans="1:7" s="3" customFormat="1" ht="30" x14ac:dyDescent="0.25">
      <c r="A41" s="4">
        <v>6.02</v>
      </c>
      <c r="B41" s="4"/>
      <c r="C41" s="4"/>
      <c r="D41" s="4"/>
      <c r="E41" s="4" t="s">
        <v>96</v>
      </c>
      <c r="F41" s="4" t="s">
        <v>97</v>
      </c>
      <c r="G41" s="4" t="s">
        <v>14</v>
      </c>
    </row>
    <row r="42" spans="1:7" s="3" customFormat="1" x14ac:dyDescent="0.25">
      <c r="A42" s="4">
        <v>6.03</v>
      </c>
      <c r="B42" s="4"/>
      <c r="C42" s="4"/>
      <c r="D42" s="4"/>
      <c r="E42" s="4" t="s">
        <v>98</v>
      </c>
      <c r="F42" s="4" t="s">
        <v>99</v>
      </c>
      <c r="G42" s="4" t="s">
        <v>14</v>
      </c>
    </row>
    <row r="43" spans="1:7" s="3" customFormat="1" x14ac:dyDescent="0.25">
      <c r="A43" s="7" t="s">
        <v>175</v>
      </c>
      <c r="B43" s="7" t="s">
        <v>35</v>
      </c>
      <c r="C43" s="7"/>
      <c r="D43" s="7" t="s">
        <v>64</v>
      </c>
      <c r="E43" s="7" t="s">
        <v>65</v>
      </c>
      <c r="F43" s="7" t="s">
        <v>89</v>
      </c>
      <c r="G43" s="7" t="s">
        <v>14</v>
      </c>
    </row>
    <row r="44" spans="1:7" s="3" customFormat="1" x14ac:dyDescent="0.25">
      <c r="A44" s="4">
        <v>7.01</v>
      </c>
      <c r="B44" s="4"/>
      <c r="C44" s="4"/>
      <c r="D44" s="4"/>
      <c r="E44" s="4" t="s">
        <v>100</v>
      </c>
      <c r="F44" s="4" t="s">
        <v>101</v>
      </c>
      <c r="G44" s="4" t="s">
        <v>14</v>
      </c>
    </row>
    <row r="45" spans="1:7" s="3" customFormat="1" ht="60" x14ac:dyDescent="0.25">
      <c r="A45" s="4">
        <v>7.02</v>
      </c>
      <c r="B45" s="4"/>
      <c r="C45" s="4" t="s">
        <v>169</v>
      </c>
      <c r="D45" s="4"/>
      <c r="E45" s="4" t="s">
        <v>102</v>
      </c>
      <c r="F45" s="4" t="s">
        <v>103</v>
      </c>
      <c r="G45" s="4" t="s">
        <v>14</v>
      </c>
    </row>
    <row r="46" spans="1:7" s="3" customFormat="1" x14ac:dyDescent="0.25">
      <c r="A46" s="7" t="s">
        <v>176</v>
      </c>
      <c r="B46" s="7" t="s">
        <v>39</v>
      </c>
      <c r="C46" s="7"/>
      <c r="D46" s="7" t="s">
        <v>64</v>
      </c>
      <c r="E46" s="7" t="s">
        <v>65</v>
      </c>
      <c r="F46" s="7" t="s">
        <v>89</v>
      </c>
      <c r="G46" s="7" t="s">
        <v>14</v>
      </c>
    </row>
    <row r="47" spans="1:7" s="3" customFormat="1" x14ac:dyDescent="0.25">
      <c r="A47" s="4">
        <v>8.01</v>
      </c>
      <c r="B47" s="4"/>
      <c r="C47" s="4"/>
      <c r="D47" s="4"/>
      <c r="E47" s="4" t="s">
        <v>104</v>
      </c>
      <c r="F47" s="3" t="s">
        <v>105</v>
      </c>
      <c r="G47" s="4" t="s">
        <v>14</v>
      </c>
    </row>
    <row r="48" spans="1:7" s="3" customFormat="1" x14ac:dyDescent="0.25">
      <c r="A48" s="4">
        <v>8.02</v>
      </c>
      <c r="B48" s="4"/>
      <c r="C48" s="4"/>
      <c r="D48" s="4"/>
      <c r="E48" s="4" t="s">
        <v>106</v>
      </c>
      <c r="F48" s="4" t="s">
        <v>107</v>
      </c>
      <c r="G48" s="4" t="s">
        <v>14</v>
      </c>
    </row>
    <row r="49" spans="1:7" s="3" customFormat="1" x14ac:dyDescent="0.25">
      <c r="A49" s="4">
        <v>8.0299999999999994</v>
      </c>
      <c r="B49" s="4"/>
      <c r="C49" s="8" t="s">
        <v>115</v>
      </c>
      <c r="D49" s="4"/>
      <c r="E49" s="4" t="s">
        <v>108</v>
      </c>
      <c r="F49" s="4" t="s">
        <v>111</v>
      </c>
      <c r="G49" s="4" t="s">
        <v>14</v>
      </c>
    </row>
    <row r="50" spans="1:7" s="3" customFormat="1" x14ac:dyDescent="0.25">
      <c r="A50" s="4">
        <v>8.0399999999999991</v>
      </c>
      <c r="B50" s="4"/>
      <c r="C50" s="4"/>
      <c r="D50" s="4"/>
      <c r="E50" s="4" t="s">
        <v>110</v>
      </c>
      <c r="F50" s="4" t="s">
        <v>109</v>
      </c>
      <c r="G50" s="4" t="s">
        <v>14</v>
      </c>
    </row>
    <row r="51" spans="1:7" s="3" customFormat="1" ht="30" x14ac:dyDescent="0.25">
      <c r="A51" s="4">
        <v>8.0500000000000007</v>
      </c>
      <c r="B51" s="4"/>
      <c r="C51" s="4" t="s">
        <v>114</v>
      </c>
      <c r="D51" s="4"/>
      <c r="E51" s="4" t="s">
        <v>112</v>
      </c>
      <c r="F51" s="4" t="s">
        <v>113</v>
      </c>
      <c r="G51" s="4" t="s">
        <v>14</v>
      </c>
    </row>
    <row r="52" spans="1:7" s="3" customFormat="1" x14ac:dyDescent="0.25">
      <c r="A52" s="7" t="s">
        <v>177</v>
      </c>
      <c r="B52" s="7" t="s">
        <v>40</v>
      </c>
      <c r="C52" s="7"/>
      <c r="D52" s="7" t="s">
        <v>64</v>
      </c>
      <c r="E52" s="7" t="s">
        <v>65</v>
      </c>
      <c r="F52" s="7" t="s">
        <v>89</v>
      </c>
      <c r="G52" s="7" t="s">
        <v>14</v>
      </c>
    </row>
    <row r="53" spans="1:7" s="3" customFormat="1" x14ac:dyDescent="0.25">
      <c r="A53" s="4">
        <v>9.01</v>
      </c>
      <c r="B53" s="4"/>
      <c r="C53" s="4"/>
      <c r="D53" s="4"/>
      <c r="E53" s="4" t="s">
        <v>104</v>
      </c>
      <c r="F53" s="3" t="s">
        <v>105</v>
      </c>
      <c r="G53" s="4" t="s">
        <v>14</v>
      </c>
    </row>
    <row r="54" spans="1:7" s="3" customFormat="1" x14ac:dyDescent="0.25">
      <c r="A54" s="4">
        <v>9.02</v>
      </c>
      <c r="B54" s="4"/>
      <c r="C54" s="4"/>
      <c r="D54" s="4"/>
      <c r="E54" s="4" t="s">
        <v>106</v>
      </c>
      <c r="F54" s="4" t="s">
        <v>107</v>
      </c>
      <c r="G54" s="4" t="s">
        <v>14</v>
      </c>
    </row>
    <row r="55" spans="1:7" s="3" customFormat="1" x14ac:dyDescent="0.25">
      <c r="A55" s="4">
        <v>9.0299999999999994</v>
      </c>
      <c r="B55" s="4"/>
      <c r="C55" s="4" t="s">
        <v>116</v>
      </c>
      <c r="D55" s="4"/>
      <c r="E55" s="4" t="s">
        <v>108</v>
      </c>
      <c r="F55" s="4" t="s">
        <v>111</v>
      </c>
      <c r="G55" s="4" t="s">
        <v>14</v>
      </c>
    </row>
    <row r="56" spans="1:7" s="3" customFormat="1" ht="30" x14ac:dyDescent="0.25">
      <c r="A56" s="4">
        <v>9.0399999999999991</v>
      </c>
      <c r="B56" s="4"/>
      <c r="C56" s="4"/>
      <c r="D56" s="4"/>
      <c r="E56" s="4" t="s">
        <v>117</v>
      </c>
      <c r="F56" s="4" t="s">
        <v>118</v>
      </c>
      <c r="G56" s="4" t="s">
        <v>14</v>
      </c>
    </row>
    <row r="57" spans="1:7" s="3" customFormat="1" ht="30" x14ac:dyDescent="0.25">
      <c r="A57" s="7" t="s">
        <v>178</v>
      </c>
      <c r="B57" s="7" t="s">
        <v>42</v>
      </c>
      <c r="C57" s="7"/>
      <c r="D57" s="7" t="s">
        <v>64</v>
      </c>
      <c r="E57" s="7" t="s">
        <v>65</v>
      </c>
      <c r="F57" s="7" t="s">
        <v>89</v>
      </c>
      <c r="G57" s="7" t="s">
        <v>14</v>
      </c>
    </row>
    <row r="58" spans="1:7" s="3" customFormat="1" x14ac:dyDescent="0.25">
      <c r="A58" s="4">
        <v>10.01</v>
      </c>
      <c r="B58" s="4"/>
      <c r="C58" s="4"/>
      <c r="D58" s="4"/>
      <c r="E58" s="4" t="s">
        <v>104</v>
      </c>
      <c r="F58" s="3" t="s">
        <v>105</v>
      </c>
      <c r="G58" s="4" t="s">
        <v>14</v>
      </c>
    </row>
    <row r="59" spans="1:7" s="3" customFormat="1" x14ac:dyDescent="0.25">
      <c r="A59" s="4">
        <v>10.02</v>
      </c>
      <c r="B59" s="4"/>
      <c r="C59" s="4"/>
      <c r="D59" s="4"/>
      <c r="E59" s="4" t="s">
        <v>119</v>
      </c>
      <c r="F59" s="4" t="s">
        <v>120</v>
      </c>
      <c r="G59" s="4" t="s">
        <v>14</v>
      </c>
    </row>
    <row r="60" spans="1:7" s="3" customFormat="1" x14ac:dyDescent="0.25">
      <c r="A60" s="4">
        <v>10.029999999999999</v>
      </c>
      <c r="B60" s="4"/>
      <c r="C60" s="4"/>
      <c r="D60" s="4"/>
      <c r="E60" s="4" t="s">
        <v>121</v>
      </c>
      <c r="F60" s="4" t="s">
        <v>122</v>
      </c>
      <c r="G60" s="4" t="s">
        <v>14</v>
      </c>
    </row>
    <row r="61" spans="1:7" s="3" customFormat="1" ht="30" x14ac:dyDescent="0.25">
      <c r="A61" s="7" t="s">
        <v>179</v>
      </c>
      <c r="B61" s="7" t="s">
        <v>43</v>
      </c>
      <c r="C61" s="7"/>
      <c r="D61" s="7" t="s">
        <v>64</v>
      </c>
      <c r="E61" s="7" t="s">
        <v>65</v>
      </c>
      <c r="F61" s="7" t="s">
        <v>89</v>
      </c>
      <c r="G61" s="7" t="s">
        <v>14</v>
      </c>
    </row>
    <row r="62" spans="1:7" s="3" customFormat="1" x14ac:dyDescent="0.25">
      <c r="A62" s="4">
        <v>11.01</v>
      </c>
      <c r="B62" s="4"/>
      <c r="C62" s="4"/>
      <c r="D62" s="4"/>
      <c r="E62" s="4" t="s">
        <v>104</v>
      </c>
      <c r="F62" s="3" t="s">
        <v>105</v>
      </c>
      <c r="G62" s="4" t="s">
        <v>14</v>
      </c>
    </row>
    <row r="63" spans="1:7" s="3" customFormat="1" x14ac:dyDescent="0.25">
      <c r="A63" s="4">
        <v>11.02</v>
      </c>
      <c r="B63" s="4"/>
      <c r="C63" s="4"/>
      <c r="D63" s="4"/>
      <c r="E63" s="4" t="s">
        <v>119</v>
      </c>
      <c r="F63" s="4" t="s">
        <v>120</v>
      </c>
      <c r="G63" s="4" t="s">
        <v>14</v>
      </c>
    </row>
    <row r="64" spans="1:7" s="3" customFormat="1" x14ac:dyDescent="0.25">
      <c r="A64" s="4">
        <v>11.03</v>
      </c>
      <c r="B64" s="4"/>
      <c r="C64" s="4"/>
      <c r="D64" s="4"/>
      <c r="E64" s="4" t="s">
        <v>121</v>
      </c>
      <c r="F64" s="4" t="s">
        <v>122</v>
      </c>
      <c r="G64" s="4" t="s">
        <v>14</v>
      </c>
    </row>
    <row r="65" spans="1:7" s="3" customFormat="1" x14ac:dyDescent="0.25">
      <c r="A65" s="4">
        <v>11.04</v>
      </c>
      <c r="B65" s="4"/>
      <c r="C65" s="4"/>
      <c r="D65" s="4"/>
      <c r="E65" s="4" t="s">
        <v>123</v>
      </c>
      <c r="F65" s="4" t="s">
        <v>124</v>
      </c>
      <c r="G65" s="4" t="s">
        <v>14</v>
      </c>
    </row>
    <row r="66" spans="1:7" s="3" customFormat="1" ht="30" x14ac:dyDescent="0.25">
      <c r="A66" s="7" t="s">
        <v>180</v>
      </c>
      <c r="B66" s="7" t="s">
        <v>44</v>
      </c>
      <c r="C66" s="7"/>
      <c r="D66" s="7" t="s">
        <v>64</v>
      </c>
      <c r="E66" s="7" t="s">
        <v>65</v>
      </c>
      <c r="F66" s="7" t="s">
        <v>89</v>
      </c>
      <c r="G66" s="7" t="s">
        <v>14</v>
      </c>
    </row>
    <row r="67" spans="1:7" s="3" customFormat="1" x14ac:dyDescent="0.25">
      <c r="A67" s="4">
        <v>12.01</v>
      </c>
      <c r="B67" s="4"/>
      <c r="C67" s="4"/>
      <c r="D67" s="4"/>
      <c r="E67" s="4" t="s">
        <v>104</v>
      </c>
      <c r="F67" s="3" t="s">
        <v>105</v>
      </c>
      <c r="G67" s="4" t="s">
        <v>14</v>
      </c>
    </row>
    <row r="68" spans="1:7" s="3" customFormat="1" x14ac:dyDescent="0.25">
      <c r="A68" s="4">
        <v>12.02</v>
      </c>
      <c r="B68" s="4"/>
      <c r="C68" s="4"/>
      <c r="D68" s="4"/>
      <c r="E68" s="4" t="s">
        <v>119</v>
      </c>
      <c r="F68" s="4" t="s">
        <v>120</v>
      </c>
      <c r="G68" s="4" t="s">
        <v>14</v>
      </c>
    </row>
    <row r="69" spans="1:7" s="3" customFormat="1" x14ac:dyDescent="0.25">
      <c r="A69" s="4">
        <v>12.03</v>
      </c>
      <c r="B69" s="4"/>
      <c r="C69" s="4"/>
      <c r="D69" s="4"/>
      <c r="E69" s="4" t="s">
        <v>121</v>
      </c>
      <c r="F69" s="4" t="s">
        <v>122</v>
      </c>
      <c r="G69" s="4" t="s">
        <v>14</v>
      </c>
    </row>
    <row r="70" spans="1:7" s="3" customFormat="1" x14ac:dyDescent="0.25">
      <c r="A70" s="4">
        <v>12.04</v>
      </c>
      <c r="B70" s="4"/>
      <c r="C70" s="4"/>
      <c r="D70" s="4"/>
      <c r="E70" s="4" t="s">
        <v>125</v>
      </c>
      <c r="F70" s="4" t="s">
        <v>126</v>
      </c>
      <c r="G70" s="4" t="s">
        <v>14</v>
      </c>
    </row>
    <row r="71" spans="1:7" s="3" customFormat="1" x14ac:dyDescent="0.25">
      <c r="A71" s="4">
        <v>12.05</v>
      </c>
      <c r="B71" s="4"/>
      <c r="C71" s="4"/>
      <c r="D71" s="4"/>
      <c r="E71" s="4" t="s">
        <v>127</v>
      </c>
      <c r="F71" s="4" t="s">
        <v>128</v>
      </c>
      <c r="G71" s="4" t="s">
        <v>14</v>
      </c>
    </row>
    <row r="72" spans="1:7" s="3" customFormat="1" x14ac:dyDescent="0.25">
      <c r="A72" s="4">
        <v>12.06</v>
      </c>
      <c r="B72" s="4"/>
      <c r="C72" s="4"/>
      <c r="D72" s="4"/>
      <c r="E72" s="4" t="s">
        <v>129</v>
      </c>
      <c r="F72" s="4" t="s">
        <v>130</v>
      </c>
      <c r="G72" s="4" t="s">
        <v>14</v>
      </c>
    </row>
    <row r="73" spans="1:7" s="3" customFormat="1" ht="30" x14ac:dyDescent="0.25">
      <c r="A73" s="7" t="s">
        <v>181</v>
      </c>
      <c r="B73" s="7" t="s">
        <v>46</v>
      </c>
      <c r="C73" s="7"/>
      <c r="D73" s="7" t="s">
        <v>64</v>
      </c>
      <c r="E73" s="7" t="s">
        <v>65</v>
      </c>
      <c r="F73" s="7" t="s">
        <v>89</v>
      </c>
      <c r="G73" s="7" t="s">
        <v>14</v>
      </c>
    </row>
    <row r="74" spans="1:7" s="3" customFormat="1" x14ac:dyDescent="0.25">
      <c r="A74" s="4">
        <v>13.01</v>
      </c>
      <c r="B74" s="4"/>
      <c r="C74" s="4"/>
      <c r="D74" s="4"/>
      <c r="E74" s="4" t="s">
        <v>104</v>
      </c>
      <c r="F74" s="3" t="s">
        <v>105</v>
      </c>
      <c r="G74" s="4" t="s">
        <v>14</v>
      </c>
    </row>
    <row r="75" spans="1:7" s="3" customFormat="1" x14ac:dyDescent="0.25">
      <c r="A75" s="4">
        <v>13.02</v>
      </c>
      <c r="B75" s="4"/>
      <c r="C75" s="4"/>
      <c r="D75" s="4"/>
      <c r="E75" s="4" t="s">
        <v>131</v>
      </c>
      <c r="F75" s="4" t="s">
        <v>132</v>
      </c>
      <c r="G75" s="4" t="s">
        <v>14</v>
      </c>
    </row>
    <row r="76" spans="1:7" s="3" customFormat="1" x14ac:dyDescent="0.25">
      <c r="A76" s="4">
        <v>13.03</v>
      </c>
      <c r="B76" s="4"/>
      <c r="C76" s="4" t="s">
        <v>135</v>
      </c>
      <c r="D76" s="4"/>
      <c r="E76" s="4" t="s">
        <v>133</v>
      </c>
      <c r="F76" s="4" t="s">
        <v>134</v>
      </c>
      <c r="G76" s="4" t="s">
        <v>14</v>
      </c>
    </row>
    <row r="77" spans="1:7" s="3" customFormat="1" ht="30" x14ac:dyDescent="0.25">
      <c r="A77" s="7" t="s">
        <v>182</v>
      </c>
      <c r="B77" s="7" t="s">
        <v>47</v>
      </c>
      <c r="C77" s="7"/>
      <c r="D77" s="7" t="s">
        <v>64</v>
      </c>
      <c r="E77" s="7" t="s">
        <v>65</v>
      </c>
      <c r="F77" s="7" t="s">
        <v>89</v>
      </c>
      <c r="G77" s="7" t="s">
        <v>14</v>
      </c>
    </row>
    <row r="78" spans="1:7" s="3" customFormat="1" x14ac:dyDescent="0.25">
      <c r="A78" s="4">
        <v>14.01</v>
      </c>
      <c r="B78" s="4"/>
      <c r="C78" s="4"/>
      <c r="D78" s="4"/>
      <c r="E78" s="4" t="s">
        <v>104</v>
      </c>
      <c r="F78" s="3" t="s">
        <v>105</v>
      </c>
      <c r="G78" s="4" t="s">
        <v>14</v>
      </c>
    </row>
    <row r="79" spans="1:7" s="3" customFormat="1" x14ac:dyDescent="0.25">
      <c r="A79" s="4">
        <v>14.02</v>
      </c>
      <c r="B79" s="4"/>
      <c r="C79" s="4"/>
      <c r="D79" s="4"/>
      <c r="E79" s="4" t="s">
        <v>131</v>
      </c>
      <c r="F79" s="4" t="s">
        <v>132</v>
      </c>
      <c r="G79" s="4" t="s">
        <v>14</v>
      </c>
    </row>
    <row r="80" spans="1:7" s="3" customFormat="1" ht="45" x14ac:dyDescent="0.25">
      <c r="A80" s="4">
        <v>14.03</v>
      </c>
      <c r="B80" s="4"/>
      <c r="C80" s="8"/>
      <c r="D80" s="4"/>
      <c r="E80" s="4" t="s">
        <v>136</v>
      </c>
      <c r="F80" s="4" t="s">
        <v>137</v>
      </c>
      <c r="G80" s="4" t="s">
        <v>14</v>
      </c>
    </row>
    <row r="81" spans="1:7" s="3" customFormat="1" ht="30" x14ac:dyDescent="0.25">
      <c r="A81" s="7" t="s">
        <v>183</v>
      </c>
      <c r="B81" s="7" t="s">
        <v>49</v>
      </c>
      <c r="C81" s="7"/>
      <c r="D81" s="7" t="s">
        <v>64</v>
      </c>
      <c r="E81" s="7" t="s">
        <v>65</v>
      </c>
      <c r="F81" s="7" t="s">
        <v>89</v>
      </c>
      <c r="G81" s="7" t="s">
        <v>14</v>
      </c>
    </row>
    <row r="82" spans="1:7" s="3" customFormat="1" x14ac:dyDescent="0.25">
      <c r="A82" s="4">
        <v>15.01</v>
      </c>
      <c r="B82" s="4"/>
      <c r="C82" s="4"/>
      <c r="D82" s="4"/>
      <c r="E82" s="4" t="s">
        <v>104</v>
      </c>
      <c r="F82" s="3" t="s">
        <v>105</v>
      </c>
      <c r="G82" s="4" t="s">
        <v>14</v>
      </c>
    </row>
    <row r="83" spans="1:7" s="3" customFormat="1" x14ac:dyDescent="0.25">
      <c r="A83" s="4">
        <v>15.02</v>
      </c>
      <c r="B83" s="4"/>
      <c r="C83" s="4"/>
      <c r="D83" s="8"/>
      <c r="E83" s="4" t="s">
        <v>138</v>
      </c>
      <c r="F83" s="4" t="s">
        <v>139</v>
      </c>
      <c r="G83" s="4" t="s">
        <v>14</v>
      </c>
    </row>
    <row r="84" spans="1:7" s="3" customFormat="1" x14ac:dyDescent="0.25">
      <c r="A84" s="4">
        <v>15.03</v>
      </c>
      <c r="B84" s="4"/>
      <c r="C84" s="8"/>
      <c r="D84" s="4"/>
      <c r="E84" s="4" t="s">
        <v>140</v>
      </c>
      <c r="F84" s="4" t="s">
        <v>141</v>
      </c>
      <c r="G84" s="4" t="s">
        <v>14</v>
      </c>
    </row>
    <row r="85" spans="1:7" s="3" customFormat="1" x14ac:dyDescent="0.25">
      <c r="A85" s="4">
        <v>15.04</v>
      </c>
      <c r="B85" s="4"/>
      <c r="C85" s="4"/>
      <c r="D85" s="4"/>
      <c r="E85" s="4" t="s">
        <v>142</v>
      </c>
      <c r="F85" s="4" t="s">
        <v>143</v>
      </c>
      <c r="G85" s="4" t="s">
        <v>14</v>
      </c>
    </row>
    <row r="86" spans="1:7" s="3" customFormat="1" ht="30" x14ac:dyDescent="0.25">
      <c r="A86" s="7" t="s">
        <v>184</v>
      </c>
      <c r="B86" s="7" t="s">
        <v>50</v>
      </c>
      <c r="C86" s="7"/>
      <c r="D86" s="7" t="s">
        <v>64</v>
      </c>
      <c r="E86" s="7" t="s">
        <v>65</v>
      </c>
      <c r="F86" s="7" t="s">
        <v>89</v>
      </c>
      <c r="G86" s="7" t="s">
        <v>14</v>
      </c>
    </row>
    <row r="87" spans="1:7" s="3" customFormat="1" x14ac:dyDescent="0.25">
      <c r="A87" s="4">
        <v>16.010000000000002</v>
      </c>
      <c r="B87" s="4"/>
      <c r="C87" s="4"/>
      <c r="D87" s="4"/>
      <c r="E87" s="4" t="s">
        <v>104</v>
      </c>
      <c r="F87" s="3" t="s">
        <v>105</v>
      </c>
      <c r="G87" s="4" t="s">
        <v>14</v>
      </c>
    </row>
    <row r="88" spans="1:7" s="3" customFormat="1" x14ac:dyDescent="0.25">
      <c r="A88" s="4">
        <v>16.02</v>
      </c>
      <c r="B88" s="4"/>
      <c r="C88" s="4"/>
      <c r="D88" s="8"/>
      <c r="E88" s="4" t="s">
        <v>138</v>
      </c>
      <c r="F88" s="4" t="s">
        <v>139</v>
      </c>
      <c r="G88" s="4" t="s">
        <v>14</v>
      </c>
    </row>
    <row r="89" spans="1:7" s="3" customFormat="1" x14ac:dyDescent="0.25">
      <c r="A89" s="4">
        <v>16.03</v>
      </c>
      <c r="B89" s="4"/>
      <c r="C89" s="4"/>
      <c r="D89" s="8"/>
      <c r="E89" s="4" t="s">
        <v>144</v>
      </c>
      <c r="F89" s="4" t="s">
        <v>128</v>
      </c>
      <c r="G89" s="4" t="s">
        <v>14</v>
      </c>
    </row>
    <row r="90" spans="1:7" s="3" customFormat="1" ht="30" x14ac:dyDescent="0.25">
      <c r="A90" s="7" t="s">
        <v>185</v>
      </c>
      <c r="B90" s="7" t="s">
        <v>53</v>
      </c>
      <c r="C90" s="7"/>
      <c r="D90" s="7" t="s">
        <v>64</v>
      </c>
      <c r="E90" s="7" t="s">
        <v>65</v>
      </c>
      <c r="F90" s="7" t="s">
        <v>89</v>
      </c>
      <c r="G90" s="7" t="s">
        <v>14</v>
      </c>
    </row>
    <row r="91" spans="1:7" s="3" customFormat="1" x14ac:dyDescent="0.25">
      <c r="A91" s="4">
        <v>17.010000000000002</v>
      </c>
      <c r="B91" s="4"/>
      <c r="C91" s="4"/>
      <c r="D91" s="4" t="s">
        <v>145</v>
      </c>
      <c r="E91" s="4" t="s">
        <v>104</v>
      </c>
      <c r="F91" s="4" t="s">
        <v>105</v>
      </c>
      <c r="G91" s="4" t="s">
        <v>14</v>
      </c>
    </row>
    <row r="92" spans="1:7" s="3" customFormat="1" x14ac:dyDescent="0.25">
      <c r="A92" s="4">
        <v>17.02</v>
      </c>
      <c r="B92" s="4"/>
      <c r="C92" s="4"/>
      <c r="D92" s="4"/>
      <c r="E92" s="4" t="s">
        <v>146</v>
      </c>
      <c r="F92" s="4" t="s">
        <v>147</v>
      </c>
      <c r="G92" s="4" t="s">
        <v>14</v>
      </c>
    </row>
    <row r="93" spans="1:7" s="3" customFormat="1" x14ac:dyDescent="0.25">
      <c r="A93" s="4">
        <v>17.03</v>
      </c>
      <c r="B93" s="4"/>
      <c r="C93" s="8" t="s">
        <v>151</v>
      </c>
      <c r="D93" s="4"/>
      <c r="E93" s="4" t="s">
        <v>148</v>
      </c>
      <c r="F93" s="4" t="s">
        <v>25</v>
      </c>
      <c r="G93" s="4" t="s">
        <v>14</v>
      </c>
    </row>
    <row r="94" spans="1:7" s="3" customFormat="1" x14ac:dyDescent="0.25">
      <c r="A94" s="4">
        <v>17.04</v>
      </c>
      <c r="B94" s="4"/>
      <c r="C94" s="4">
        <v>10203040</v>
      </c>
      <c r="D94" s="8"/>
      <c r="E94" s="4" t="s">
        <v>149</v>
      </c>
      <c r="F94" s="4" t="s">
        <v>150</v>
      </c>
      <c r="G94" s="4" t="s">
        <v>14</v>
      </c>
    </row>
    <row r="95" spans="1:7" s="3" customFormat="1" x14ac:dyDescent="0.25">
      <c r="A95" s="4">
        <v>17.05</v>
      </c>
      <c r="B95" s="4"/>
      <c r="C95" s="4"/>
      <c r="D95" s="8"/>
      <c r="E95" s="4" t="s">
        <v>152</v>
      </c>
      <c r="F95" s="4" t="s">
        <v>89</v>
      </c>
      <c r="G95" s="4" t="s">
        <v>14</v>
      </c>
    </row>
    <row r="96" spans="1:7" s="3" customFormat="1" ht="30" x14ac:dyDescent="0.25">
      <c r="A96" s="7" t="s">
        <v>186</v>
      </c>
      <c r="B96" s="7" t="s">
        <v>52</v>
      </c>
      <c r="C96" s="7"/>
      <c r="D96" s="7" t="s">
        <v>64</v>
      </c>
      <c r="E96" s="7" t="s">
        <v>65</v>
      </c>
      <c r="F96" s="7" t="s">
        <v>89</v>
      </c>
      <c r="G96" s="7" t="s">
        <v>14</v>
      </c>
    </row>
    <row r="97" spans="1:7" s="3" customFormat="1" x14ac:dyDescent="0.25">
      <c r="A97" s="4">
        <v>18.010000000000002</v>
      </c>
      <c r="B97" s="4"/>
      <c r="C97" s="4"/>
      <c r="D97" s="4"/>
      <c r="E97" s="4" t="s">
        <v>104</v>
      </c>
      <c r="F97" s="4" t="s">
        <v>105</v>
      </c>
      <c r="G97" s="4" t="s">
        <v>14</v>
      </c>
    </row>
    <row r="98" spans="1:7" s="3" customFormat="1" x14ac:dyDescent="0.25">
      <c r="A98" s="4">
        <v>18.02</v>
      </c>
      <c r="B98" s="4"/>
      <c r="C98" s="4"/>
      <c r="D98" s="4"/>
      <c r="E98" s="4" t="s">
        <v>146</v>
      </c>
      <c r="F98" s="4" t="s">
        <v>147</v>
      </c>
      <c r="G98" s="4" t="s">
        <v>14</v>
      </c>
    </row>
    <row r="99" spans="1:7" s="3" customFormat="1" x14ac:dyDescent="0.25">
      <c r="A99" s="4">
        <v>18.03</v>
      </c>
      <c r="B99" s="4"/>
      <c r="C99" s="8" t="s">
        <v>151</v>
      </c>
      <c r="D99" s="4"/>
      <c r="E99" s="4" t="s">
        <v>148</v>
      </c>
      <c r="F99" s="4" t="s">
        <v>25</v>
      </c>
      <c r="G99" s="4" t="s">
        <v>14</v>
      </c>
    </row>
    <row r="100" spans="1:7" s="3" customFormat="1" x14ac:dyDescent="0.25">
      <c r="A100" s="4">
        <v>18.04</v>
      </c>
      <c r="B100" s="4"/>
      <c r="C100" s="4">
        <v>10203040</v>
      </c>
      <c r="D100" s="4"/>
      <c r="E100" s="4" t="s">
        <v>149</v>
      </c>
      <c r="F100" s="4" t="s">
        <v>150</v>
      </c>
      <c r="G100" s="4" t="s">
        <v>14</v>
      </c>
    </row>
    <row r="101" spans="1:7" s="3" customFormat="1" ht="30" x14ac:dyDescent="0.25">
      <c r="A101" s="4">
        <v>18.05</v>
      </c>
      <c r="B101" s="4"/>
      <c r="C101" s="4"/>
      <c r="D101" s="8"/>
      <c r="E101" s="4" t="s">
        <v>152</v>
      </c>
      <c r="F101" s="4" t="s">
        <v>153</v>
      </c>
      <c r="G101" s="4" t="s">
        <v>14</v>
      </c>
    </row>
    <row r="102" spans="1:7" s="3" customFormat="1" ht="30" x14ac:dyDescent="0.25">
      <c r="A102" s="7" t="s">
        <v>187</v>
      </c>
      <c r="B102" s="7" t="s">
        <v>54</v>
      </c>
      <c r="C102" s="7"/>
      <c r="D102" s="7" t="s">
        <v>64</v>
      </c>
      <c r="E102" s="7" t="s">
        <v>65</v>
      </c>
      <c r="F102" s="7" t="s">
        <v>89</v>
      </c>
      <c r="G102" s="7" t="s">
        <v>14</v>
      </c>
    </row>
    <row r="103" spans="1:7" s="3" customFormat="1" x14ac:dyDescent="0.25">
      <c r="A103" s="4">
        <v>19.010000000000002</v>
      </c>
      <c r="B103" s="4"/>
      <c r="C103" s="4"/>
      <c r="D103" s="4"/>
      <c r="E103" s="4" t="s">
        <v>104</v>
      </c>
      <c r="F103" s="4" t="s">
        <v>105</v>
      </c>
      <c r="G103" s="4" t="s">
        <v>14</v>
      </c>
    </row>
    <row r="104" spans="1:7" s="3" customFormat="1" x14ac:dyDescent="0.25">
      <c r="A104" s="4">
        <v>19.02</v>
      </c>
      <c r="B104" s="4"/>
      <c r="C104" s="4"/>
      <c r="D104" s="8"/>
      <c r="E104" s="4" t="s">
        <v>146</v>
      </c>
      <c r="F104" s="4" t="s">
        <v>147</v>
      </c>
      <c r="G104" s="4" t="s">
        <v>14</v>
      </c>
    </row>
    <row r="105" spans="1:7" s="3" customFormat="1" x14ac:dyDescent="0.25">
      <c r="A105" s="4">
        <v>19.03</v>
      </c>
      <c r="B105" s="4"/>
      <c r="C105" s="4">
        <v>10203040</v>
      </c>
      <c r="D105" s="8"/>
      <c r="E105" s="4" t="s">
        <v>149</v>
      </c>
      <c r="F105" s="4" t="s">
        <v>150</v>
      </c>
      <c r="G105" s="4" t="s">
        <v>14</v>
      </c>
    </row>
    <row r="106" spans="1:7" s="3" customFormat="1" ht="30" x14ac:dyDescent="0.25">
      <c r="A106" s="4">
        <v>19.04</v>
      </c>
      <c r="B106" s="4"/>
      <c r="C106" s="4"/>
      <c r="D106" s="8"/>
      <c r="E106" s="4" t="s">
        <v>152</v>
      </c>
      <c r="F106" s="4" t="s">
        <v>154</v>
      </c>
      <c r="G106" s="4" t="s">
        <v>14</v>
      </c>
    </row>
    <row r="107" spans="1:7" s="3" customFormat="1" ht="30" x14ac:dyDescent="0.25">
      <c r="A107" s="7" t="s">
        <v>188</v>
      </c>
      <c r="B107" s="7" t="s">
        <v>55</v>
      </c>
      <c r="C107" s="7"/>
      <c r="D107" s="7" t="s">
        <v>64</v>
      </c>
      <c r="E107" s="7" t="s">
        <v>65</v>
      </c>
      <c r="F107" s="7" t="s">
        <v>89</v>
      </c>
      <c r="G107" s="7" t="s">
        <v>14</v>
      </c>
    </row>
    <row r="108" spans="1:7" s="3" customFormat="1" x14ac:dyDescent="0.25">
      <c r="A108" s="4">
        <v>20.010000000000002</v>
      </c>
      <c r="B108" s="4"/>
      <c r="C108" s="4"/>
      <c r="D108" s="4"/>
      <c r="E108" s="4" t="s">
        <v>104</v>
      </c>
      <c r="F108" s="4" t="s">
        <v>105</v>
      </c>
      <c r="G108" s="4" t="s">
        <v>14</v>
      </c>
    </row>
    <row r="109" spans="1:7" s="3" customFormat="1" x14ac:dyDescent="0.25">
      <c r="A109" s="4">
        <v>20.02</v>
      </c>
      <c r="B109" s="4"/>
      <c r="C109" s="4"/>
      <c r="D109" s="4"/>
      <c r="E109" s="4" t="s">
        <v>146</v>
      </c>
      <c r="F109" s="4" t="s">
        <v>147</v>
      </c>
      <c r="G109" s="4" t="s">
        <v>14</v>
      </c>
    </row>
    <row r="110" spans="1:7" s="3" customFormat="1" x14ac:dyDescent="0.25">
      <c r="A110" s="4">
        <v>20.03</v>
      </c>
      <c r="B110" s="4"/>
      <c r="C110" s="8" t="s">
        <v>151</v>
      </c>
      <c r="D110" s="4"/>
      <c r="E110" s="4" t="s">
        <v>148</v>
      </c>
      <c r="F110" s="4" t="s">
        <v>25</v>
      </c>
      <c r="G110" s="4" t="s">
        <v>14</v>
      </c>
    </row>
    <row r="111" spans="1:7" s="3" customFormat="1" ht="30" x14ac:dyDescent="0.25">
      <c r="A111" s="4">
        <v>20.04</v>
      </c>
      <c r="B111" s="4"/>
      <c r="C111" s="4"/>
      <c r="D111" s="8"/>
      <c r="E111" s="4" t="s">
        <v>152</v>
      </c>
      <c r="F111" s="4" t="s">
        <v>155</v>
      </c>
      <c r="G111" s="4" t="s">
        <v>14</v>
      </c>
    </row>
    <row r="112" spans="1:7" s="3" customFormat="1" ht="30" x14ac:dyDescent="0.25">
      <c r="A112" s="7" t="s">
        <v>189</v>
      </c>
      <c r="B112" s="7" t="s">
        <v>56</v>
      </c>
      <c r="C112" s="7"/>
      <c r="D112" s="7" t="s">
        <v>64</v>
      </c>
      <c r="E112" s="7" t="s">
        <v>65</v>
      </c>
      <c r="F112" s="7" t="s">
        <v>89</v>
      </c>
      <c r="G112" s="7" t="s">
        <v>14</v>
      </c>
    </row>
    <row r="113" spans="1:7" s="3" customFormat="1" x14ac:dyDescent="0.25">
      <c r="A113" s="4">
        <v>21.01</v>
      </c>
      <c r="B113" s="4"/>
      <c r="C113" s="4"/>
      <c r="D113" s="4"/>
      <c r="E113" s="4" t="s">
        <v>104</v>
      </c>
      <c r="F113" s="4" t="s">
        <v>105</v>
      </c>
      <c r="G113" s="4" t="s">
        <v>14</v>
      </c>
    </row>
    <row r="114" spans="1:7" s="3" customFormat="1" x14ac:dyDescent="0.25">
      <c r="A114" s="4">
        <v>21.02</v>
      </c>
      <c r="B114" s="4"/>
      <c r="C114" s="4"/>
      <c r="D114" s="4"/>
      <c r="E114" s="4" t="s">
        <v>156</v>
      </c>
      <c r="F114" s="4" t="s">
        <v>157</v>
      </c>
      <c r="G114" s="4" t="s">
        <v>14</v>
      </c>
    </row>
    <row r="115" spans="1:7" s="3" customFormat="1" x14ac:dyDescent="0.25">
      <c r="A115" s="4">
        <v>21.03</v>
      </c>
      <c r="B115" s="4"/>
      <c r="C115" s="4"/>
      <c r="D115" s="4"/>
      <c r="E115" s="4" t="s">
        <v>158</v>
      </c>
      <c r="F115" s="4" t="s">
        <v>159</v>
      </c>
      <c r="G115" s="4" t="s">
        <v>14</v>
      </c>
    </row>
    <row r="116" spans="1:7" s="3" customFormat="1" ht="30" x14ac:dyDescent="0.25">
      <c r="A116" s="7" t="s">
        <v>190</v>
      </c>
      <c r="B116" s="7" t="s">
        <v>58</v>
      </c>
      <c r="C116" s="7"/>
      <c r="D116" s="7" t="s">
        <v>64</v>
      </c>
      <c r="E116" s="7" t="s">
        <v>65</v>
      </c>
      <c r="F116" s="7" t="s">
        <v>89</v>
      </c>
      <c r="G116" s="7" t="s">
        <v>14</v>
      </c>
    </row>
    <row r="117" spans="1:7" s="3" customFormat="1" x14ac:dyDescent="0.25">
      <c r="A117" s="4">
        <v>22.01</v>
      </c>
      <c r="B117" s="4"/>
      <c r="C117" s="4"/>
      <c r="D117" s="4"/>
      <c r="E117" s="4" t="s">
        <v>104</v>
      </c>
      <c r="F117" s="4" t="s">
        <v>105</v>
      </c>
      <c r="G117" s="4" t="s">
        <v>14</v>
      </c>
    </row>
    <row r="118" spans="1:7" s="3" customFormat="1" x14ac:dyDescent="0.25">
      <c r="A118" s="4">
        <v>22.02</v>
      </c>
      <c r="B118" s="4"/>
      <c r="C118" s="4"/>
      <c r="D118" s="4"/>
      <c r="E118" s="4" t="s">
        <v>160</v>
      </c>
      <c r="F118" s="4" t="s">
        <v>161</v>
      </c>
      <c r="G118" s="4" t="s">
        <v>14</v>
      </c>
    </row>
    <row r="119" spans="1:7" s="3" customFormat="1" ht="30" x14ac:dyDescent="0.25">
      <c r="A119" s="4">
        <v>22.03</v>
      </c>
      <c r="B119" s="4"/>
      <c r="C119" s="4"/>
      <c r="D119" s="4"/>
      <c r="E119" s="4" t="s">
        <v>164</v>
      </c>
      <c r="F119" s="4" t="s">
        <v>162</v>
      </c>
      <c r="G119" s="4" t="s">
        <v>14</v>
      </c>
    </row>
    <row r="120" spans="1:7" s="3" customFormat="1" ht="30" x14ac:dyDescent="0.25">
      <c r="A120" s="7" t="s">
        <v>191</v>
      </c>
      <c r="B120" s="7" t="s">
        <v>59</v>
      </c>
      <c r="C120" s="7"/>
      <c r="D120" s="7" t="s">
        <v>64</v>
      </c>
      <c r="E120" s="7" t="s">
        <v>65</v>
      </c>
      <c r="F120" s="7" t="s">
        <v>89</v>
      </c>
      <c r="G120" s="7" t="s">
        <v>14</v>
      </c>
    </row>
    <row r="121" spans="1:7" s="3" customFormat="1" x14ac:dyDescent="0.25">
      <c r="A121" s="4">
        <v>23.01</v>
      </c>
      <c r="B121" s="4"/>
      <c r="C121" s="4"/>
      <c r="D121" s="4"/>
      <c r="E121" s="4" t="s">
        <v>104</v>
      </c>
      <c r="F121" s="4" t="s">
        <v>105</v>
      </c>
      <c r="G121" s="4" t="s">
        <v>14</v>
      </c>
    </row>
    <row r="122" spans="1:7" s="3" customFormat="1" x14ac:dyDescent="0.25">
      <c r="A122" s="4">
        <v>23.02</v>
      </c>
      <c r="B122" s="4"/>
      <c r="C122" s="4"/>
      <c r="D122" s="4"/>
      <c r="E122" s="4" t="s">
        <v>160</v>
      </c>
      <c r="F122" s="4" t="s">
        <v>161</v>
      </c>
      <c r="G122" s="4" t="s">
        <v>14</v>
      </c>
    </row>
    <row r="123" spans="1:7" s="3" customFormat="1" ht="30" x14ac:dyDescent="0.25">
      <c r="A123" s="4">
        <v>23.03</v>
      </c>
      <c r="B123" s="4"/>
      <c r="C123" s="4"/>
      <c r="D123" s="8"/>
      <c r="E123" s="4" t="s">
        <v>163</v>
      </c>
      <c r="F123" s="4" t="s">
        <v>162</v>
      </c>
      <c r="G123" s="4" t="s">
        <v>14</v>
      </c>
    </row>
    <row r="124" spans="1:7" s="3" customFormat="1" ht="30" x14ac:dyDescent="0.25">
      <c r="A124" s="7" t="s">
        <v>192</v>
      </c>
      <c r="B124" s="7" t="s">
        <v>60</v>
      </c>
      <c r="C124" s="7"/>
      <c r="D124" s="7" t="s">
        <v>64</v>
      </c>
      <c r="E124" s="7" t="s">
        <v>65</v>
      </c>
      <c r="F124" s="7" t="s">
        <v>89</v>
      </c>
      <c r="G124" s="7" t="s">
        <v>14</v>
      </c>
    </row>
    <row r="125" spans="1:7" s="3" customFormat="1" x14ac:dyDescent="0.25">
      <c r="A125" s="4">
        <v>24.01</v>
      </c>
      <c r="B125" s="4"/>
      <c r="C125" s="4"/>
      <c r="D125" s="4"/>
      <c r="E125" s="4" t="s">
        <v>104</v>
      </c>
      <c r="F125" s="4" t="s">
        <v>105</v>
      </c>
      <c r="G125" s="4" t="s">
        <v>14</v>
      </c>
    </row>
    <row r="126" spans="1:7" s="3" customFormat="1" x14ac:dyDescent="0.25">
      <c r="A126" s="4">
        <v>24.02</v>
      </c>
      <c r="B126" s="4"/>
      <c r="C126" s="4"/>
      <c r="D126" s="4"/>
      <c r="E126" s="4" t="s">
        <v>160</v>
      </c>
      <c r="F126" s="4" t="s">
        <v>161</v>
      </c>
      <c r="G126" s="4" t="s">
        <v>14</v>
      </c>
    </row>
    <row r="127" spans="1:7" s="3" customFormat="1" ht="30" x14ac:dyDescent="0.25">
      <c r="A127" s="4">
        <v>24.03</v>
      </c>
      <c r="B127" s="4"/>
      <c r="C127" s="4"/>
      <c r="D127" s="8"/>
      <c r="E127" s="4" t="s">
        <v>167</v>
      </c>
      <c r="F127" s="4" t="s">
        <v>165</v>
      </c>
      <c r="G127" s="4" t="s">
        <v>14</v>
      </c>
    </row>
    <row r="128" spans="1:7" s="3" customFormat="1" ht="30" x14ac:dyDescent="0.25">
      <c r="A128" s="7" t="s">
        <v>194</v>
      </c>
      <c r="B128" s="7" t="s">
        <v>61</v>
      </c>
      <c r="C128" s="7"/>
      <c r="D128" s="7" t="s">
        <v>64</v>
      </c>
      <c r="E128" s="7" t="s">
        <v>65</v>
      </c>
      <c r="F128" s="7" t="s">
        <v>89</v>
      </c>
      <c r="G128" s="7" t="s">
        <v>14</v>
      </c>
    </row>
    <row r="129" spans="1:7" s="3" customFormat="1" x14ac:dyDescent="0.25">
      <c r="A129" s="4">
        <v>25.01</v>
      </c>
      <c r="B129" s="4"/>
      <c r="C129" s="4"/>
      <c r="D129" s="4"/>
      <c r="E129" s="4" t="s">
        <v>104</v>
      </c>
      <c r="F129" s="4" t="s">
        <v>105</v>
      </c>
      <c r="G129" s="4" t="s">
        <v>14</v>
      </c>
    </row>
    <row r="130" spans="1:7" s="3" customFormat="1" x14ac:dyDescent="0.25">
      <c r="A130" s="4">
        <v>25.02</v>
      </c>
      <c r="B130" s="4"/>
      <c r="C130" s="4"/>
      <c r="D130" s="4"/>
      <c r="E130" s="4" t="s">
        <v>160</v>
      </c>
      <c r="F130" s="4" t="s">
        <v>161</v>
      </c>
      <c r="G130" s="4" t="s">
        <v>14</v>
      </c>
    </row>
    <row r="131" spans="1:7" s="3" customFormat="1" ht="30" x14ac:dyDescent="0.25">
      <c r="A131" s="4">
        <v>25.03</v>
      </c>
      <c r="B131" s="4"/>
      <c r="C131" s="4"/>
      <c r="D131" s="8"/>
      <c r="E131" s="4" t="s">
        <v>166</v>
      </c>
      <c r="F131" s="4" t="s">
        <v>168</v>
      </c>
      <c r="G131" s="4" t="s">
        <v>14</v>
      </c>
    </row>
  </sheetData>
  <phoneticPr fontId="7" type="noConversion"/>
  <hyperlinks>
    <hyperlink ref="C49" r:id="rId1" xr:uid="{64AF72A0-1176-4FC2-82F5-9445129298DA}"/>
    <hyperlink ref="C93" r:id="rId2" xr:uid="{4DA03095-1165-4145-95A0-BEDD2B75ABEF}"/>
    <hyperlink ref="C110" r:id="rId3" xr:uid="{22FA6C18-51D9-4FC5-887D-778470AC23D2}"/>
    <hyperlink ref="C99" r:id="rId4" xr:uid="{2787B926-0A11-47E1-9928-11316AAC06C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Low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Javier Meléndez Zacarías</cp:lastModifiedBy>
  <cp:lastPrinted>2023-09-14T23:25:18Z</cp:lastPrinted>
  <dcterms:created xsi:type="dcterms:W3CDTF">2023-09-06T15:39:30Z</dcterms:created>
  <dcterms:modified xsi:type="dcterms:W3CDTF">2024-01-15T22:06:58Z</dcterms:modified>
</cp:coreProperties>
</file>