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<sst xmlns="http://schemas.openxmlformats.org/spreadsheetml/2006/main" count="34" uniqueCount="34">
  <si>
    <t>Number</t>
  </si>
  <si>
    <t>Product name</t>
  </si>
  <si>
    <t>Price (PLN)</t>
  </si>
  <si>
    <t>Additional info</t>
  </si>
  <si>
    <t>ESP32-WROOM-32</t>
  </si>
  <si>
    <t>Or any other ESP32 board</t>
  </si>
  <si>
    <t>LCD 4x20 I2c</t>
  </si>
  <si>
    <t>RTC module</t>
  </si>
  <si>
    <t>WIth external battery!</t>
  </si>
  <si>
    <t>BME680</t>
  </si>
  <si>
    <t>PMSA003</t>
  </si>
  <si>
    <t>Keypad 1x4</t>
  </si>
  <si>
    <t>SD card reader</t>
  </si>
  <si>
    <t>Gap sensor</t>
  </si>
  <si>
    <t>Raindrops sensor</t>
  </si>
  <si>
    <t>Photoresistor module</t>
  </si>
  <si>
    <t>QMC5883L</t>
  </si>
  <si>
    <t>INA219</t>
  </si>
  <si>
    <t>Universal 2-sided board</t>
  </si>
  <si>
    <t>For better cable routing</t>
  </si>
  <si>
    <t>Solar Power Manager</t>
  </si>
  <si>
    <t>Tested with DF robot 5V solar power manager</t>
  </si>
  <si>
    <t>Neudymium magnet</t>
  </si>
  <si>
    <t>5V solar panels x2</t>
  </si>
  <si>
    <t>Tested with 5V 0.45A solar panels</t>
  </si>
  <si>
    <t>Li-Pol 1S battery</t>
  </si>
  <si>
    <t>Recommended 4000mAh 1S</t>
  </si>
  <si>
    <t>Bearing 6200 x4</t>
  </si>
  <si>
    <t>For better accuracy it is recommended to take of any metal/rubber parts covering bering's balls</t>
  </si>
  <si>
    <t>Carbon fiber tubes x2</t>
  </si>
  <si>
    <t>10mm in outer diameter and at least 25cm in length</t>
  </si>
  <si>
    <t>Sunlu PETG 1kg</t>
  </si>
  <si>
    <t>PETG is requierd for UV resistant and high melting point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</si>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</sst>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zł-415]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rgb="FF1D1D1B"/>
      <name val="Outfit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164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2" fontId="1" numFmtId="164" xfId="0" applyFont="1" applyNumberForma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0.25"/>
    <col customWidth="1" min="4" max="4" width="7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 s="4">
        <v>29.39</v>
      </c>
      <c r="D2" s="5" t="s">
        <v>5</v>
      </c>
    </row>
    <row r="3">
      <c r="A3" s="2">
        <v>2.0</v>
      </c>
      <c r="B3" s="3" t="s">
        <v>6</v>
      </c>
      <c r="C3" s="4">
        <v>23.59</v>
      </c>
    </row>
    <row r="4">
      <c r="A4" s="2">
        <v>3.0</v>
      </c>
      <c r="B4" s="3" t="s">
        <v>7</v>
      </c>
      <c r="C4" s="4">
        <v>12.48</v>
      </c>
      <c r="D4" s="5" t="s">
        <v>8</v>
      </c>
    </row>
    <row r="5">
      <c r="A5" s="2">
        <v>4.0</v>
      </c>
      <c r="B5" s="3" t="s">
        <v>9</v>
      </c>
      <c r="C5" s="4">
        <v>40.69</v>
      </c>
    </row>
    <row r="6">
      <c r="A6" s="2">
        <v>5.0</v>
      </c>
      <c r="B6" s="3" t="s">
        <v>10</v>
      </c>
      <c r="C6" s="4">
        <v>81.9</v>
      </c>
    </row>
    <row r="7">
      <c r="A7" s="2">
        <v>6.0</v>
      </c>
      <c r="B7" s="3" t="s">
        <v>11</v>
      </c>
      <c r="C7" s="4">
        <v>5.09</v>
      </c>
    </row>
    <row r="8">
      <c r="A8" s="2">
        <v>7.0</v>
      </c>
      <c r="B8" s="3" t="s">
        <v>12</v>
      </c>
      <c r="C8" s="4">
        <v>4.6</v>
      </c>
    </row>
    <row r="9">
      <c r="A9" s="2">
        <v>8.0</v>
      </c>
      <c r="B9" s="3" t="s">
        <v>13</v>
      </c>
      <c r="C9" s="4">
        <v>5.75</v>
      </c>
    </row>
    <row r="10">
      <c r="A10" s="2">
        <v>9.0</v>
      </c>
      <c r="B10" s="3" t="s">
        <v>14</v>
      </c>
      <c r="C10" s="4">
        <v>6.79</v>
      </c>
      <c r="H10" s="6"/>
    </row>
    <row r="11">
      <c r="A11" s="2">
        <v>10.0</v>
      </c>
      <c r="B11" s="3" t="s">
        <v>15</v>
      </c>
      <c r="C11" s="4">
        <v>4.5</v>
      </c>
    </row>
    <row r="12">
      <c r="A12" s="2">
        <v>11.0</v>
      </c>
      <c r="B12" s="3" t="s">
        <v>16</v>
      </c>
      <c r="C12" s="4">
        <v>12.4</v>
      </c>
    </row>
    <row r="13">
      <c r="A13" s="2">
        <v>12.0</v>
      </c>
      <c r="B13" s="3" t="s">
        <v>17</v>
      </c>
      <c r="C13" s="4">
        <v>8.0</v>
      </c>
    </row>
    <row r="14">
      <c r="A14" s="2">
        <v>13.0</v>
      </c>
      <c r="B14" s="3" t="s">
        <v>18</v>
      </c>
      <c r="C14" s="4">
        <v>4.4</v>
      </c>
      <c r="D14" s="5" t="s">
        <v>19</v>
      </c>
    </row>
    <row r="15">
      <c r="A15" s="2">
        <v>14.0</v>
      </c>
      <c r="B15" s="3" t="s">
        <v>20</v>
      </c>
      <c r="C15" s="4">
        <v>34.11</v>
      </c>
      <c r="D15" s="5" t="s">
        <v>21</v>
      </c>
    </row>
    <row r="16">
      <c r="A16" s="2">
        <v>15.0</v>
      </c>
      <c r="B16" s="3" t="s">
        <v>22</v>
      </c>
      <c r="C16" s="4">
        <v>1.0</v>
      </c>
    </row>
    <row r="17">
      <c r="A17" s="2">
        <v>16.0</v>
      </c>
      <c r="B17" s="3" t="s">
        <v>23</v>
      </c>
      <c r="C17" s="4">
        <v>14.58</v>
      </c>
      <c r="D17" s="5" t="s">
        <v>24</v>
      </c>
    </row>
    <row r="18">
      <c r="A18" s="2">
        <v>17.0</v>
      </c>
      <c r="B18" s="3" t="s">
        <v>25</v>
      </c>
      <c r="C18" s="4">
        <v>30.0</v>
      </c>
      <c r="D18" s="5" t="s">
        <v>26</v>
      </c>
    </row>
    <row r="19">
      <c r="A19" s="2">
        <v>18.0</v>
      </c>
      <c r="B19" s="3" t="s">
        <v>27</v>
      </c>
      <c r="C19" s="4">
        <v>9.6</v>
      </c>
      <c r="D19" s="5" t="s">
        <v>28</v>
      </c>
    </row>
    <row r="20">
      <c r="A20" s="2">
        <v>19.0</v>
      </c>
      <c r="B20" s="3" t="s">
        <v>29</v>
      </c>
      <c r="C20" s="4">
        <v>26.98</v>
      </c>
      <c r="D20" s="5" t="s">
        <v>30</v>
      </c>
    </row>
    <row r="21">
      <c r="A21" s="2">
        <v>20.0</v>
      </c>
      <c r="B21" s="3" t="s">
        <v>31</v>
      </c>
      <c r="C21" s="4">
        <v>37.7</v>
      </c>
      <c r="D21" s="5" t="s">
        <v>32</v>
      </c>
    </row>
    <row r="22">
      <c r="A22" s="1" t="s">
        <v>33</v>
      </c>
      <c r="C22" s="7">
        <f>SUM(C2:C21)</f>
        <v>393.55</v>
      </c>
      <c r="D22" s="8"/>
    </row>
  </sheetData>
  <mergeCells count="1">
    <mergeCell ref="A22:B22"/>
  </mergeCells>
  <drawing r:id="rId1"/>
</worksheet>
</file>