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Ambiguities" sheetId="3" state="visible" r:id="rId3"/>
  </sheets>
  <definedNames>
    <definedName name="_xlnm._FilterDatabase" localSheetId="1" hidden="1">'Results'!$A$5:$H$233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3C4858"/>
      <sz val="10"/>
    </font>
    <font>
      <name val="Aptos"/>
      <i val="1"/>
      <color rgb="003C4858"/>
      <sz val="9"/>
    </font>
    <font>
      <name val="Aptos"/>
      <b val="1"/>
      <color rgb="00FFFFFF"/>
    </font>
    <font>
      <name val="Aptos"/>
      <color rgb="00000000"/>
      <sz val="10"/>
    </font>
    <font>
      <name val="Aptos"/>
      <b val="1"/>
      <color rgb="0017365D"/>
      <sz val="12"/>
    </font>
    <font>
      <name val="Aptos"/>
      <b val="1"/>
      <color rgb="00FFFFFF"/>
      <sz val="10"/>
    </font>
    <font>
      <name val="Aptos Display"/>
      <b val="1"/>
      <color rgb="000F766E"/>
      <sz val="22"/>
    </font>
    <font>
      <name val="Aptos Display"/>
      <b val="1"/>
      <color rgb="002E7D32"/>
      <sz val="22"/>
    </font>
    <font>
      <name val="Aptos Display"/>
      <b val="1"/>
      <color rgb="00C96A00"/>
      <sz val="22"/>
    </font>
    <font>
      <name val="Aptos"/>
      <b val="1"/>
      <color rgb="00FFFFFF"/>
      <sz val="11"/>
    </font>
    <font>
      <name val="Aptos"/>
      <color rgb="00000000"/>
      <sz val="9"/>
    </font>
    <font>
      <name val="Aptos"/>
      <b val="1"/>
      <color rgb="003C4858"/>
    </font>
    <font>
      <name val="Aptos"/>
      <color rgb="00000000"/>
    </font>
    <font>
      <name val="Aptos"/>
      <sz val="10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3F8"/>
      </patternFill>
    </fill>
    <fill>
      <patternFill patternType="solid">
        <fgColor rgb="000F766E"/>
      </patternFill>
    </fill>
    <fill>
      <patternFill patternType="solid">
        <fgColor rgb="00F3F5F7"/>
      </patternFill>
    </fill>
    <fill>
      <patternFill patternType="solid">
        <fgColor rgb="002E7D32"/>
      </patternFill>
    </fill>
    <fill>
      <patternFill patternType="solid">
        <fgColor rgb="00C96A00"/>
      </patternFill>
    </fill>
  </fills>
  <borders count="2">
    <border>
      <left/>
      <right/>
      <top/>
      <bottom/>
      <diagonal/>
    </border>
    <border>
      <bottom style="thin">
        <color rgb="00D8DE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4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/>
    </xf>
    <xf numFmtId="0" fontId="11" fillId="2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0" fontId="12" fillId="5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13" fillId="5" borderId="0" pivotButton="0" quotePrefix="0" xfId="0"/>
    <xf numFmtId="0" fontId="14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4" fillId="7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8F5E9"/>
        </patternFill>
      </fill>
    </dxf>
    <dxf>
      <fill>
        <patternFill patternType="solid">
          <fgColor rgb="00FFF3E0"/>
        </patternFill>
      </fill>
    </dxf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CityResolutionResults" displayName="CityResolutionResults" ref="A5:H233" headerRowCount="1">
  <autoFilter ref="A5:H233"/>
  <tableColumns count="8">
    <tableColumn id="1" name="#"/>
    <tableColumn id="2" name="Query"/>
    <tableColumn id="3" name="Input language"/>
    <tableColumn id="4" name="Status"/>
    <tableColumn id="5" name="Resolved city"/>
    <tableColumn id="6" name="Provider address"/>
    <tableColumn id="7" name="Ambiguity options"/>
    <tableColumn id="8" name="Com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mbiguousCityNames" displayName="AmbiguousCityNames" ref="A5:D12" headerRowCount="1">
  <autoFilter ref="A5:D12"/>
  <tableColumns count="4">
    <tableColumn id="1" name="#"/>
    <tableColumn id="2" name="Query"/>
    <tableColumn id="3" name="Candidates"/>
    <tableColumn id="4" name="Options returned by TomTom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s:worksheet xmlns:s="http://schemas.openxmlformats.org/spreadsheetml/2006/main">
  <s:sheetPr>
    <s:outlinePr summaryBelow="1" summaryRight="1"/>
    <s:pageSetUpPr fitToPage="1"/>
  </s:sheetPr>
  <s:dimension ref="A1:F21"/>
  <s:sheetViews>
    <s:sheetView showGridLines="0" workbookViewId="0">
      <s:pane ySplit="4" topLeftCell="A5" activePane="bottomLeft" state="frozen"/>
      <s:selection pane="bottomLeft" activeCell="A1" sqref="A1"/>
    </s:sheetView>
  </s:sheetViews>
  <s:sheetFormatPr baseColWidth="8" defaultRowHeight="15"/>
  <s:cols>
    <s:col width="23" customWidth="1" min="1" max="1"/>
    <s:col width="16" customWidth="1" min="2" max="2"/>
    <s:col width="16" customWidth="1" min="3" max="3"/>
    <s:col width="19" customWidth="1" min="4" max="4"/>
    <s:col width="19" customWidth="1" min="5" max="5"/>
    <s:col width="19" customWidth="1" min="6" max="6"/>
  </s:cols>
  <s:sheetData>
    <s:row r="1" ht="30" customHeight="1">
      <s:c r="A1" s="1" t="inlineStr">
        <s:is>
          <s:t>TomTom City Resolution — Evaluation Report</s:t>
        </s:is>
      </s:c>
    </s:row>
    <s:row r="2" ht="22" customHeight="1">
      <s:c r="A2" s="2" t="inlineStr">
        <s:is>
          <s:t>Current batch: Russian and English city names without country context</s:t>
        </s:is>
      </s:c>
    </s:row>
    <s:row r="3"/>
    <s:row r="4">
      <s:c r="A4" s="3" t="inlineStr">
        <s:is>
          <s:t>Run overview</s:t>
        </s:is>
      </s:c>
    </s:row>
    <s:row r="5" ht="22" customHeight="1">
      <s:c r="A5" s="4" t="inlineStr">
        <s:is>
          <s:t>INPUTS</s:t>
        </s:is>
      </s:c>
      <s:c r="C5" s="5" t="inlineStr">
        <s:is>
          <s:t>RESOLVED</s:t>
        </s:is>
      </s:c>
      <s:c r="E5" s="6" t="inlineStr">
        <s:is>
          <s:t>AMBIGUOUS</s:t>
        </s:is>
      </s:c>
    </s:row>
    <s:row r="6" ht="24" customHeight="1">
      <s:c r="A6" s="7">
        <s:f>COUNTA('Results'!$A$6:$A$233)</s:f>
        <s:v>228</s:v>
      </s:c>
      <s:c r="C6" s="8">
        <s:f>COUNTIF('Results'!$D$6:$D$233,"resolved")</s:f>
        <s:v>221</s:v>
      </s:c>
      <s:c r="E6" s="9">
        <s:f>COUNTIF('Results'!$D$6:$D$233,"ambiguous")</s:f>
        <s:v>7</s:v>
      </s:c>
    </s:row>
    <s:row r="7" ht="24" customHeight="1"/>
    <s:row r="8"/>
    <s:row r="9"/>
    <s:row r="10">
      <s:c r="A10" s="10" t="inlineStr">
        <s:is>
          <s:t>Status</s:t>
        </s:is>
      </s:c>
      <s:c r="B10" s="10" t="inlineStr">
        <s:is>
          <s:t>Count</s:t>
        </s:is>
      </s:c>
      <s:c r="C10" s="10" t="inlineStr">
        <s:is>
          <s:t>Share</s:t>
        </s:is>
      </s:c>
      <s:c r="D10" s="11" t="inlineStr">
        <s:is>
          <s:t>Key findings</s:t>
        </s:is>
      </s:c>
    </s:row>
    <s:row r="11" ht="42" customHeight="1">
      <s:c r="A11" t="inlineStr">
        <s:is>
          <s:t>Resolved</s:t>
        </s:is>
      </s:c>
      <s:c r="B11" s="12">
        <s:f>C6</s:f>
        <s:v>221</s:v>
      </s:c>
      <s:c r="C11" s="13">
        <s:f>B11/$A$6</s:f>
        <s:v>0.9692982456140351</s:v>
      </s:c>
      <s:c r="D11" s="14" t="inlineStr">
        <s:is>
          <s:t>221 of 228 names resolve without a country context (96.9%).</s:t>
        </s:is>
      </s:c>
    </s:row>
    <s:row r="12" ht="42" customHeight="1">
      <s:c r="A12" t="inlineStr">
        <s:is>
          <s:t>Ambiguous</s:t>
        </s:is>
      </s:c>
      <s:c r="B12" s="12">
        <s:f>E6</s:f>
        <s:v>7</s:v>
      </s:c>
      <s:c r="C12" s="13">
        <s:f>B12/$A$6</s:f>
        <s:v>0.03070175438596491</s:v>
      </s:c>
      <s:c r="D12" s="14" t="inlineStr">
        <s:is>
          <s:t>7 cases remain correctly ambiguous and need an explicit choice.</s:t>
        </s:is>
      </s:c>
    </s:row>
    <s:row r="13" ht="42" customHeight="1">
      <s:c r="A13" t="inlineStr">
        <s:is>
          <s:t>Other</s:t>
        </s:is>
      </s:c>
      <s:c r="B13" s="12">
        <s:f>A6-C6-E6</s:f>
        <s:v>0</s:v>
      </s:c>
      <s:c r="C13" s="13">
        <s:f>B13/$A$6</s:f>
        <s:v>0.0</s:v>
      </s:c>
      <s:c r="D13" s="14" t="inlineStr">
        <s:is>
          <s:t>Almaty resolves through the administrative-locality fallback.</s:t>
        </s:is>
      </s:c>
    </s:row>
    <s:row r="14" ht="42" customHeight="1">
      <s:c r="D14" s="14" t="inlineStr">
        <s:is>
          <s:t>Tver' is normalized to Tver before the result is exposed.</s:t>
        </s:is>
      </s:c>
    </s:row>
    <s:row r="15"/>
    <s:row r="16">
      <s:c r="A16" s="15" t="inlineStr">
        <s:is>
          <s:t>Method and scope</s:t>
        </s:is>
      </s:c>
    </s:row>
    <s:row r="17" ht="28" customHeight="1">
      <s:c r="A17" s="16" t="inlineStr">
        <s:is>
          <s:t>Provider</s:t>
        </s:is>
      </s:c>
      <s:c r="B17" s="17" t="inlineStr">
        <s:is>
          <s:t>TomTom Geocoding API only</s:t>
        </s:is>
      </s:c>
    </s:row>
    <s:row r="18" ht="28" customHeight="1">
      <s:c r="A18" s="16" t="inlineStr">
        <s:is>
          <s:t>Input</s:t>
        </s:is>
      </s:c>
      <s:c r="B18" s="17" t="inlineStr">
        <s:is>
          <s:t>114 Russian/English city pairs, queries intentionally contain no country</s:t>
        </s:is>
      </s:c>
    </s:row>
    <s:row r="19" ht="28" customHeight="1">
      <s:c r="A19" s="16" t="inlineStr">
        <s:is>
          <s:t>Coverage</s:t>
        </s:is>
      </s:c>
      <s:c r="B19" s="17" t="inlineStr">
        <s:is>
          <s:t>Russia, Europe, Kazakhstan, Uzbekistan, Kyrgyzstan, and Tajikistan</s:t>
        </s:is>
      </s:c>
    </s:row>
    <s:row r="20" ht="28" customHeight="1">
      <s:c r="A20" s="16" t="inlineStr">
        <s:is>
          <s:t>Result policy</s:t>
        </s:is>
      </s:c>
      <s:c r="B20" s="17" t="inlineStr">
        <s:is>
          <s:t>Municipality is preferred; administrative locality is used only as a fallback</s:t>
        </s:is>
      </s:c>
    </s:row>
    <s:row r="21" ht="28" customHeight="1">
      <s:c r="A21" s="16" t="inlineStr">
        <s:is>
          <s:t>Normalization</s:t>
        </s:is>
      </s:c>
      <s:c r="B21" s="17" t="inlineStr">
        <s:is>
          <s:t>Terminal transliteration apostrophe is removed (Tver' → Tver)</s:t>
        </s:is>
      </s:c>
    </s:row>
  </s:sheetData>
  <s:mergeCells count="20">
    <s:mergeCell ref="A16:F16"/>
    <s:mergeCell ref="D11:F11"/>
    <s:mergeCell ref="D13:F13"/>
    <s:mergeCell ref="E6:F7"/>
    <s:mergeCell ref="C5:D5"/>
    <s:mergeCell ref="E5:F5"/>
    <s:mergeCell ref="B18:F18"/>
    <s:mergeCell ref="B21:F21"/>
    <s:mergeCell ref="A2:F2"/>
    <s:mergeCell ref="D12:F12"/>
    <s:mergeCell ref="A4:F4"/>
    <s:mergeCell ref="B17:F17"/>
    <s:mergeCell ref="D14:F14"/>
    <s:mergeCell ref="C6:D7"/>
    <s:mergeCell ref="A5:B5"/>
    <s:mergeCell ref="B19:F19"/>
    <s:mergeCell ref="D10:F10"/>
    <s:mergeCell ref="B20:F20"/>
    <s:mergeCell ref="A1:F1"/>
    <s:mergeCell ref="A6:B7"/>
  </s:mergeCells>
  <s:pageMargins left="0.75" right="0.75" top="1" bottom="1" header="0.5" footer="0.5"/>
  <s:pageSetup fitToHeight="0" fitToWidth="1"/>
</s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16" customWidth="1" min="3" max="3"/>
    <col width="15" customWidth="1" min="4" max="4"/>
    <col width="27" customWidth="1" min="5" max="5"/>
    <col width="64" customWidth="1" min="6" max="6"/>
    <col width="68" customWidth="1" min="7" max="7"/>
    <col width="34" customWidth="1" min="8" max="8"/>
  </cols>
  <sheetData>
    <row r="1" ht="30" customHeight="1">
      <c r="A1" s="1" t="inlineStr">
        <is>
          <t>TomTom City Resolution — Batch Results</t>
        </is>
      </c>
    </row>
    <row r="2" ht="22" customHeight="1">
      <c r="A2" s="2" t="inlineStr">
        <is>
          <t>114 city pairs · 228 country-free Russian/English queries · TomTom geocoder only</t>
        </is>
      </c>
    </row>
    <row r="3" ht="26" customHeight="1">
      <c r="A3" s="18" t="inlineStr">
        <is>
          <t>Provider labels are normalized for a terminal transliteration apostrophe (for example, Tver' → Tver).</t>
        </is>
      </c>
    </row>
    <row r="4"/>
    <row r="5" ht="26" customHeight="1">
      <c r="A5" s="19" t="inlineStr">
        <is>
          <t>#</t>
        </is>
      </c>
      <c r="B5" s="19" t="inlineStr">
        <is>
          <t>Query</t>
        </is>
      </c>
      <c r="C5" s="19" t="inlineStr">
        <is>
          <t>Input language</t>
        </is>
      </c>
      <c r="D5" s="19" t="inlineStr">
        <is>
          <t>Status</t>
        </is>
      </c>
      <c r="E5" s="19" t="inlineStr">
        <is>
          <t>Resolved city</t>
        </is>
      </c>
      <c r="F5" s="19" t="inlineStr">
        <is>
          <t>Provider address</t>
        </is>
      </c>
      <c r="G5" s="19" t="inlineStr">
        <is>
          <t>Ambiguity options</t>
        </is>
      </c>
      <c r="H5" s="19" t="inlineStr">
        <is>
          <t>Comment</t>
        </is>
      </c>
    </row>
    <row r="6" ht="20" customHeight="1">
      <c r="A6" s="20" t="n">
        <v>1</v>
      </c>
      <c r="B6" s="20" t="inlineStr">
        <is>
          <t>Москва</t>
        </is>
      </c>
      <c r="C6" s="20" t="inlineStr">
        <is>
          <t>Russian</t>
        </is>
      </c>
      <c r="D6" s="20" t="inlineStr">
        <is>
          <t>resolved</t>
        </is>
      </c>
      <c r="E6" s="20" t="inlineStr">
        <is>
          <t>Москва</t>
        </is>
      </c>
      <c r="F6" s="21" t="inlineStr">
        <is>
          <t>Москва, Центральный федеральный округ, Россия</t>
        </is>
      </c>
      <c r="G6" s="21" t="inlineStr"/>
      <c r="H6" s="21" t="inlineStr"/>
    </row>
    <row r="7" ht="20" customHeight="1">
      <c r="A7" s="20" t="n">
        <v>2</v>
      </c>
      <c r="B7" s="20" t="inlineStr">
        <is>
          <t>Moscow</t>
        </is>
      </c>
      <c r="C7" s="20" t="inlineStr">
        <is>
          <t>English</t>
        </is>
      </c>
      <c r="D7" s="20" t="inlineStr">
        <is>
          <t>resolved</t>
        </is>
      </c>
      <c r="E7" s="20" t="inlineStr">
        <is>
          <t>Moscow</t>
        </is>
      </c>
      <c r="F7" s="21" t="inlineStr">
        <is>
          <t>Moscow, Central Federal District, Russia</t>
        </is>
      </c>
      <c r="G7" s="21" t="inlineStr"/>
      <c r="H7" s="21" t="inlineStr"/>
    </row>
    <row r="8" ht="20" customHeight="1">
      <c r="A8" s="20" t="n">
        <v>3</v>
      </c>
      <c r="B8" s="20" t="inlineStr">
        <is>
          <t>Санкт-Петербург</t>
        </is>
      </c>
      <c r="C8" s="20" t="inlineStr">
        <is>
          <t>Russian</t>
        </is>
      </c>
      <c r="D8" s="20" t="inlineStr">
        <is>
          <t>resolved</t>
        </is>
      </c>
      <c r="E8" s="20" t="inlineStr">
        <is>
          <t>Санкт-Петербург</t>
        </is>
      </c>
      <c r="F8" s="21" t="inlineStr">
        <is>
          <t>Санкт-Петербург, Северо-Западный Федеральный Округ, Россия</t>
        </is>
      </c>
      <c r="G8" s="21" t="inlineStr"/>
      <c r="H8" s="21" t="inlineStr"/>
    </row>
    <row r="9" ht="20" customHeight="1">
      <c r="A9" s="20" t="n">
        <v>4</v>
      </c>
      <c r="B9" s="20" t="inlineStr">
        <is>
          <t>Saint Petersburg</t>
        </is>
      </c>
      <c r="C9" s="20" t="inlineStr">
        <is>
          <t>English</t>
        </is>
      </c>
      <c r="D9" s="20" t="inlineStr">
        <is>
          <t>resolved</t>
        </is>
      </c>
      <c r="E9" s="20" t="inlineStr">
        <is>
          <t>Saint Petersburg</t>
        </is>
      </c>
      <c r="F9" s="21" t="inlineStr">
        <is>
          <t>Saint Petersburg, Northwestern Federal District, Russia</t>
        </is>
      </c>
      <c r="G9" s="21" t="inlineStr"/>
      <c r="H9" s="21" t="inlineStr"/>
    </row>
    <row r="10" ht="20" customHeight="1">
      <c r="A10" s="20" t="n">
        <v>5</v>
      </c>
      <c r="B10" s="20" t="inlineStr">
        <is>
          <t>Казань</t>
        </is>
      </c>
      <c r="C10" s="20" t="inlineStr">
        <is>
          <t>Russian</t>
        </is>
      </c>
      <c r="D10" s="20" t="inlineStr">
        <is>
          <t>resolved</t>
        </is>
      </c>
      <c r="E10" s="20" t="inlineStr">
        <is>
          <t>Казань</t>
        </is>
      </c>
      <c r="F10" s="21" t="inlineStr">
        <is>
          <t>Казань, Татарстан республика, Приволжский Федеральный Округ, Россия</t>
        </is>
      </c>
      <c r="G10" s="21" t="inlineStr"/>
      <c r="H10" s="21" t="inlineStr"/>
    </row>
    <row r="11" ht="20" customHeight="1">
      <c r="A11" s="20" t="n">
        <v>6</v>
      </c>
      <c r="B11" s="20" t="inlineStr">
        <is>
          <t>Kazan</t>
        </is>
      </c>
      <c r="C11" s="20" t="inlineStr">
        <is>
          <t>English</t>
        </is>
      </c>
      <c r="D11" s="20" t="inlineStr">
        <is>
          <t>resolved</t>
        </is>
      </c>
      <c r="E11" s="20" t="inlineStr">
        <is>
          <t>Kazan</t>
        </is>
      </c>
      <c r="F11" s="21" t="inlineStr">
        <is>
          <t>Kazan, Republic of Tatarstan, Volga Federal District, Russia</t>
        </is>
      </c>
      <c r="G11" s="21" t="inlineStr"/>
      <c r="H11" s="21" t="inlineStr"/>
    </row>
    <row r="12" ht="20" customHeight="1">
      <c r="A12" s="20" t="n">
        <v>7</v>
      </c>
      <c r="B12" s="20" t="inlineStr">
        <is>
          <t>Нижний Новгород</t>
        </is>
      </c>
      <c r="C12" s="20" t="inlineStr">
        <is>
          <t>Russian</t>
        </is>
      </c>
      <c r="D12" s="20" t="inlineStr">
        <is>
          <t>resolved</t>
        </is>
      </c>
      <c r="E12" s="20" t="inlineStr">
        <is>
          <t>Нижний Новгород</t>
        </is>
      </c>
      <c r="F12" s="21" t="inlineStr">
        <is>
          <t>Нижний Новгород, Нижегородская область, Приволжский Федеральный Округ, Россия</t>
        </is>
      </c>
      <c r="G12" s="21" t="inlineStr"/>
      <c r="H12" s="21" t="inlineStr"/>
    </row>
    <row r="13" ht="20" customHeight="1">
      <c r="A13" s="20" t="n">
        <v>8</v>
      </c>
      <c r="B13" s="20" t="inlineStr">
        <is>
          <t>Nizhny Novgorod</t>
        </is>
      </c>
      <c r="C13" s="20" t="inlineStr">
        <is>
          <t>English</t>
        </is>
      </c>
      <c r="D13" s="20" t="inlineStr">
        <is>
          <t>resolved</t>
        </is>
      </c>
      <c r="E13" s="20" t="inlineStr">
        <is>
          <t>Nizhny Novgorod</t>
        </is>
      </c>
      <c r="F13" s="21" t="inlineStr">
        <is>
          <t>Nizhny Novgorod, Nizhny Novgorod Oblast, Volga Federal District, Russia</t>
        </is>
      </c>
      <c r="G13" s="21" t="inlineStr"/>
      <c r="H13" s="21" t="inlineStr"/>
    </row>
    <row r="14" ht="20" customHeight="1">
      <c r="A14" s="20" t="n">
        <v>9</v>
      </c>
      <c r="B14" s="20" t="inlineStr">
        <is>
          <t>Екатеринбург</t>
        </is>
      </c>
      <c r="C14" s="20" t="inlineStr">
        <is>
          <t>Russian</t>
        </is>
      </c>
      <c r="D14" s="20" t="inlineStr">
        <is>
          <t>resolved</t>
        </is>
      </c>
      <c r="E14" s="20" t="inlineStr">
        <is>
          <t>Екатеринбург</t>
        </is>
      </c>
      <c r="F14" s="21" t="inlineStr">
        <is>
          <t>Екатеринбург, Свердловская область, Уральский Федеральный Округ, Россия</t>
        </is>
      </c>
      <c r="G14" s="21" t="inlineStr"/>
      <c r="H14" s="21" t="inlineStr"/>
    </row>
    <row r="15" ht="20" customHeight="1">
      <c r="A15" s="20" t="n">
        <v>10</v>
      </c>
      <c r="B15" s="20" t="inlineStr">
        <is>
          <t>Yekaterinburg</t>
        </is>
      </c>
      <c r="C15" s="20" t="inlineStr">
        <is>
          <t>English</t>
        </is>
      </c>
      <c r="D15" s="20" t="inlineStr">
        <is>
          <t>resolved</t>
        </is>
      </c>
      <c r="E15" s="20" t="inlineStr">
        <is>
          <t>Yekaterinburg</t>
        </is>
      </c>
      <c r="F15" s="21" t="inlineStr">
        <is>
          <t>Yekaterinburg, Sverdlovsk Oblast, Ural Federal District, Russia</t>
        </is>
      </c>
      <c r="G15" s="21" t="inlineStr"/>
      <c r="H15" s="21" t="inlineStr"/>
    </row>
    <row r="16" ht="20" customHeight="1">
      <c r="A16" s="20" t="n">
        <v>11</v>
      </c>
      <c r="B16" s="20" t="inlineStr">
        <is>
          <t>Новосибирск</t>
        </is>
      </c>
      <c r="C16" s="20" t="inlineStr">
        <is>
          <t>Russian</t>
        </is>
      </c>
      <c r="D16" s="20" t="inlineStr">
        <is>
          <t>resolved</t>
        </is>
      </c>
      <c r="E16" s="20" t="inlineStr">
        <is>
          <t>Новосибирск</t>
        </is>
      </c>
      <c r="F16" s="21" t="inlineStr">
        <is>
          <t>Новосибирск, Новосибирская область, Сибирский Федеральный Округ, Россия</t>
        </is>
      </c>
      <c r="G16" s="21" t="inlineStr"/>
      <c r="H16" s="21" t="inlineStr"/>
    </row>
    <row r="17" ht="20" customHeight="1">
      <c r="A17" s="20" t="n">
        <v>12</v>
      </c>
      <c r="B17" s="20" t="inlineStr">
        <is>
          <t>Novosibirsk</t>
        </is>
      </c>
      <c r="C17" s="20" t="inlineStr">
        <is>
          <t>English</t>
        </is>
      </c>
      <c r="D17" s="20" t="inlineStr">
        <is>
          <t>resolved</t>
        </is>
      </c>
      <c r="E17" s="20" t="inlineStr">
        <is>
          <t>Novosibirsk</t>
        </is>
      </c>
      <c r="F17" s="21" t="inlineStr">
        <is>
          <t>Novosibirsk, Novosibirsk Oblast, Siberian Federal District, Russia</t>
        </is>
      </c>
      <c r="G17" s="21" t="inlineStr"/>
      <c r="H17" s="21" t="inlineStr"/>
    </row>
    <row r="18" ht="20" customHeight="1">
      <c r="A18" s="20" t="n">
        <v>13</v>
      </c>
      <c r="B18" s="20" t="inlineStr">
        <is>
          <t>Самара</t>
        </is>
      </c>
      <c r="C18" s="20" t="inlineStr">
        <is>
          <t>Russian</t>
        </is>
      </c>
      <c r="D18" s="20" t="inlineStr">
        <is>
          <t>resolved</t>
        </is>
      </c>
      <c r="E18" s="20" t="inlineStr">
        <is>
          <t>Самара</t>
        </is>
      </c>
      <c r="F18" s="21" t="inlineStr">
        <is>
          <t>Самара, Самарская область, Приволжский Федеральный Округ, Россия</t>
        </is>
      </c>
      <c r="G18" s="21" t="inlineStr"/>
      <c r="H18" s="21" t="inlineStr"/>
    </row>
    <row r="19" ht="20" customHeight="1">
      <c r="A19" s="20" t="n">
        <v>14</v>
      </c>
      <c r="B19" s="20" t="inlineStr">
        <is>
          <t>Samara</t>
        </is>
      </c>
      <c r="C19" s="20" t="inlineStr">
        <is>
          <t>English</t>
        </is>
      </c>
      <c r="D19" s="20" t="inlineStr">
        <is>
          <t>resolved</t>
        </is>
      </c>
      <c r="E19" s="20" t="inlineStr">
        <is>
          <t>Samara</t>
        </is>
      </c>
      <c r="F19" s="21" t="inlineStr">
        <is>
          <t>Samara, Samara Oblast, Volga Federal District, Russia</t>
        </is>
      </c>
      <c r="G19" s="21" t="inlineStr"/>
      <c r="H19" s="21" t="inlineStr"/>
    </row>
    <row r="20" ht="20" customHeight="1">
      <c r="A20" s="20" t="n">
        <v>15</v>
      </c>
      <c r="B20" s="20" t="inlineStr">
        <is>
          <t>Омск</t>
        </is>
      </c>
      <c r="C20" s="20" t="inlineStr">
        <is>
          <t>Russian</t>
        </is>
      </c>
      <c r="D20" s="20" t="inlineStr">
        <is>
          <t>resolved</t>
        </is>
      </c>
      <c r="E20" s="20" t="inlineStr">
        <is>
          <t>Омск</t>
        </is>
      </c>
      <c r="F20" s="21" t="inlineStr">
        <is>
          <t>Омск, Омская область, Сибирский Федеральный Округ, Россия</t>
        </is>
      </c>
      <c r="G20" s="21" t="inlineStr"/>
      <c r="H20" s="21" t="inlineStr"/>
    </row>
    <row r="21" ht="20" customHeight="1">
      <c r="A21" s="20" t="n">
        <v>16</v>
      </c>
      <c r="B21" s="20" t="inlineStr">
        <is>
          <t>Omsk</t>
        </is>
      </c>
      <c r="C21" s="20" t="inlineStr">
        <is>
          <t>English</t>
        </is>
      </c>
      <c r="D21" s="20" t="inlineStr">
        <is>
          <t>resolved</t>
        </is>
      </c>
      <c r="E21" s="20" t="inlineStr">
        <is>
          <t>Omsk</t>
        </is>
      </c>
      <c r="F21" s="21" t="inlineStr">
        <is>
          <t>Omsk, Omsk Oblast, Siberian Federal District, Russia</t>
        </is>
      </c>
      <c r="G21" s="21" t="inlineStr"/>
      <c r="H21" s="21" t="inlineStr"/>
    </row>
    <row r="22" ht="20" customHeight="1">
      <c r="A22" s="20" t="n">
        <v>17</v>
      </c>
      <c r="B22" s="20" t="inlineStr">
        <is>
          <t>Челябинск</t>
        </is>
      </c>
      <c r="C22" s="20" t="inlineStr">
        <is>
          <t>Russian</t>
        </is>
      </c>
      <c r="D22" s="20" t="inlineStr">
        <is>
          <t>resolved</t>
        </is>
      </c>
      <c r="E22" s="20" t="inlineStr">
        <is>
          <t>Челябинск</t>
        </is>
      </c>
      <c r="F22" s="21" t="inlineStr">
        <is>
          <t>Челябинск, Челябинская область, Уральский Федеральный Округ, Россия</t>
        </is>
      </c>
      <c r="G22" s="21" t="inlineStr"/>
      <c r="H22" s="21" t="inlineStr"/>
    </row>
    <row r="23" ht="20" customHeight="1">
      <c r="A23" s="20" t="n">
        <v>18</v>
      </c>
      <c r="B23" s="20" t="inlineStr">
        <is>
          <t>Chelyabinsk</t>
        </is>
      </c>
      <c r="C23" s="20" t="inlineStr">
        <is>
          <t>English</t>
        </is>
      </c>
      <c r="D23" s="20" t="inlineStr">
        <is>
          <t>resolved</t>
        </is>
      </c>
      <c r="E23" s="20" t="inlineStr">
        <is>
          <t>Chelyabinsk</t>
        </is>
      </c>
      <c r="F23" s="21" t="inlineStr">
        <is>
          <t>Chelyabinsk, Chelyabinsk Oblast, Ural Federal District, Russia</t>
        </is>
      </c>
      <c r="G23" s="21" t="inlineStr"/>
      <c r="H23" s="21" t="inlineStr"/>
    </row>
    <row r="24" ht="20" customHeight="1">
      <c r="A24" s="20" t="n">
        <v>19</v>
      </c>
      <c r="B24" s="20" t="inlineStr">
        <is>
          <t>Ростов-на-Дону</t>
        </is>
      </c>
      <c r="C24" s="20" t="inlineStr">
        <is>
          <t>Russian</t>
        </is>
      </c>
      <c r="D24" s="20" t="inlineStr">
        <is>
          <t>resolved</t>
        </is>
      </c>
      <c r="E24" s="20" t="inlineStr">
        <is>
          <t>Ростов-на-Дону</t>
        </is>
      </c>
      <c r="F24" s="21" t="inlineStr">
        <is>
          <t>Ростов-на-Дону, Ростовская область, Южный Федеральный Округ, Россия</t>
        </is>
      </c>
      <c r="G24" s="21" t="inlineStr"/>
      <c r="H24" s="21" t="inlineStr"/>
    </row>
    <row r="25" ht="20" customHeight="1">
      <c r="A25" s="20" t="n">
        <v>20</v>
      </c>
      <c r="B25" s="20" t="inlineStr">
        <is>
          <t>Rostov-on-Don</t>
        </is>
      </c>
      <c r="C25" s="20" t="inlineStr">
        <is>
          <t>English</t>
        </is>
      </c>
      <c r="D25" s="20" t="inlineStr">
        <is>
          <t>resolved</t>
        </is>
      </c>
      <c r="E25" s="20" t="inlineStr">
        <is>
          <t>Rostov-on-Don</t>
        </is>
      </c>
      <c r="F25" s="21" t="inlineStr">
        <is>
          <t>Rostov-on-Don, Rostov Oblast, Southern Federal District, Russia</t>
        </is>
      </c>
      <c r="G25" s="21" t="inlineStr"/>
      <c r="H25" s="21" t="inlineStr"/>
    </row>
    <row r="26" ht="20" customHeight="1">
      <c r="A26" s="20" t="n">
        <v>21</v>
      </c>
      <c r="B26" s="20" t="inlineStr">
        <is>
          <t>Уфа</t>
        </is>
      </c>
      <c r="C26" s="20" t="inlineStr">
        <is>
          <t>Russian</t>
        </is>
      </c>
      <c r="D26" s="20" t="inlineStr">
        <is>
          <t>resolved</t>
        </is>
      </c>
      <c r="E26" s="20" t="inlineStr">
        <is>
          <t>Уфа</t>
        </is>
      </c>
      <c r="F26" s="21" t="inlineStr">
        <is>
          <t>Уфа, Башкортостан республика, Приволжский Федеральный Округ, Россия</t>
        </is>
      </c>
      <c r="G26" s="21" t="inlineStr"/>
      <c r="H26" s="21" t="inlineStr"/>
    </row>
    <row r="27" ht="20" customHeight="1">
      <c r="A27" s="20" t="n">
        <v>22</v>
      </c>
      <c r="B27" s="20" t="inlineStr">
        <is>
          <t>Ufa</t>
        </is>
      </c>
      <c r="C27" s="20" t="inlineStr">
        <is>
          <t>English</t>
        </is>
      </c>
      <c r="D27" s="20" t="inlineStr">
        <is>
          <t>resolved</t>
        </is>
      </c>
      <c r="E27" s="20" t="inlineStr">
        <is>
          <t>Ufa</t>
        </is>
      </c>
      <c r="F27" s="21" t="inlineStr">
        <is>
          <t>Ufa, Republic of Bashkortostan, Volga Federal District, Russia</t>
        </is>
      </c>
      <c r="G27" s="21" t="inlineStr"/>
      <c r="H27" s="21" t="inlineStr"/>
    </row>
    <row r="28" ht="20" customHeight="1">
      <c r="A28" s="20" t="n">
        <v>23</v>
      </c>
      <c r="B28" s="20" t="inlineStr">
        <is>
          <t>Красноярск</t>
        </is>
      </c>
      <c r="C28" s="20" t="inlineStr">
        <is>
          <t>Russian</t>
        </is>
      </c>
      <c r="D28" s="20" t="inlineStr">
        <is>
          <t>resolved</t>
        </is>
      </c>
      <c r="E28" s="20" t="inlineStr">
        <is>
          <t>Красноярск</t>
        </is>
      </c>
      <c r="F28" s="21" t="inlineStr">
        <is>
          <t>Красноярск, Красноярский край, Сибирский Федеральный Округ, Россия</t>
        </is>
      </c>
      <c r="G28" s="21" t="inlineStr"/>
      <c r="H28" s="21" t="inlineStr"/>
    </row>
    <row r="29" ht="20" customHeight="1">
      <c r="A29" s="20" t="n">
        <v>24</v>
      </c>
      <c r="B29" s="20" t="inlineStr">
        <is>
          <t>Krasnoyarsk</t>
        </is>
      </c>
      <c r="C29" s="20" t="inlineStr">
        <is>
          <t>English</t>
        </is>
      </c>
      <c r="D29" s="20" t="inlineStr">
        <is>
          <t>resolved</t>
        </is>
      </c>
      <c r="E29" s="20" t="inlineStr">
        <is>
          <t>Krasnoyarsk</t>
        </is>
      </c>
      <c r="F29" s="21" t="inlineStr">
        <is>
          <t>Krasnoyarsk, Krasnoyarsk Krai, Siberian Federal District, Russia</t>
        </is>
      </c>
      <c r="G29" s="21" t="inlineStr"/>
      <c r="H29" s="21" t="inlineStr"/>
    </row>
    <row r="30" ht="20" customHeight="1">
      <c r="A30" s="20" t="n">
        <v>25</v>
      </c>
      <c r="B30" s="20" t="inlineStr">
        <is>
          <t>Пермь</t>
        </is>
      </c>
      <c r="C30" s="20" t="inlineStr">
        <is>
          <t>Russian</t>
        </is>
      </c>
      <c r="D30" s="20" t="inlineStr">
        <is>
          <t>resolved</t>
        </is>
      </c>
      <c r="E30" s="20" t="inlineStr">
        <is>
          <t>Пермь</t>
        </is>
      </c>
      <c r="F30" s="21" t="inlineStr">
        <is>
          <t>Пермь, Пермский край, Приволжский Федеральный Округ, Россия</t>
        </is>
      </c>
      <c r="G30" s="21" t="inlineStr"/>
      <c r="H30" s="21" t="inlineStr"/>
    </row>
    <row r="31" ht="20" customHeight="1">
      <c r="A31" s="20" t="n">
        <v>26</v>
      </c>
      <c r="B31" s="20" t="inlineStr">
        <is>
          <t>Perm</t>
        </is>
      </c>
      <c r="C31" s="20" t="inlineStr">
        <is>
          <t>English</t>
        </is>
      </c>
      <c r="D31" s="20" t="inlineStr">
        <is>
          <t>resolved</t>
        </is>
      </c>
      <c r="E31" s="20" t="inlineStr">
        <is>
          <t>Perm</t>
        </is>
      </c>
      <c r="F31" s="21" t="inlineStr">
        <is>
          <t>Perm, Perm Krai, Volga Federal District, Russia</t>
        </is>
      </c>
      <c r="G31" s="21" t="inlineStr"/>
      <c r="H31" s="21" t="inlineStr"/>
    </row>
    <row r="32" ht="20" customHeight="1">
      <c r="A32" s="20" t="n">
        <v>27</v>
      </c>
      <c r="B32" s="20" t="inlineStr">
        <is>
          <t>Воронеж</t>
        </is>
      </c>
      <c r="C32" s="20" t="inlineStr">
        <is>
          <t>Russian</t>
        </is>
      </c>
      <c r="D32" s="20" t="inlineStr">
        <is>
          <t>resolved</t>
        </is>
      </c>
      <c r="E32" s="20" t="inlineStr">
        <is>
          <t>Воронеж</t>
        </is>
      </c>
      <c r="F32" s="21" t="inlineStr">
        <is>
          <t>Воронеж, Воронежская область, Центральный федеральный округ, Россия</t>
        </is>
      </c>
      <c r="G32" s="21" t="inlineStr"/>
      <c r="H32" s="21" t="inlineStr"/>
    </row>
    <row r="33" ht="20" customHeight="1">
      <c r="A33" s="20" t="n">
        <v>28</v>
      </c>
      <c r="B33" s="20" t="inlineStr">
        <is>
          <t>Voronezh</t>
        </is>
      </c>
      <c r="C33" s="20" t="inlineStr">
        <is>
          <t>English</t>
        </is>
      </c>
      <c r="D33" s="20" t="inlineStr">
        <is>
          <t>resolved</t>
        </is>
      </c>
      <c r="E33" s="20" t="inlineStr">
        <is>
          <t>Voronezh</t>
        </is>
      </c>
      <c r="F33" s="21" t="inlineStr">
        <is>
          <t>Voronezh, Voronezh Oblast, Central Federal District, Russia</t>
        </is>
      </c>
      <c r="G33" s="21" t="inlineStr"/>
      <c r="H33" s="21" t="inlineStr"/>
    </row>
    <row r="34" ht="20" customHeight="1">
      <c r="A34" s="20" t="n">
        <v>29</v>
      </c>
      <c r="B34" s="20" t="inlineStr">
        <is>
          <t>Волгоград</t>
        </is>
      </c>
      <c r="C34" s="20" t="inlineStr">
        <is>
          <t>Russian</t>
        </is>
      </c>
      <c r="D34" s="20" t="inlineStr">
        <is>
          <t>resolved</t>
        </is>
      </c>
      <c r="E34" s="20" t="inlineStr">
        <is>
          <t>Волгоград</t>
        </is>
      </c>
      <c r="F34" s="21" t="inlineStr">
        <is>
          <t>Волгоград, Волгоградская область, Южный Федеральный Округ, Россия</t>
        </is>
      </c>
      <c r="G34" s="21" t="inlineStr"/>
      <c r="H34" s="21" t="inlineStr"/>
    </row>
    <row r="35" ht="20" customHeight="1">
      <c r="A35" s="20" t="n">
        <v>30</v>
      </c>
      <c r="B35" s="20" t="inlineStr">
        <is>
          <t>Volgograd</t>
        </is>
      </c>
      <c r="C35" s="20" t="inlineStr">
        <is>
          <t>English</t>
        </is>
      </c>
      <c r="D35" s="20" t="inlineStr">
        <is>
          <t>resolved</t>
        </is>
      </c>
      <c r="E35" s="20" t="inlineStr">
        <is>
          <t>Volgograd</t>
        </is>
      </c>
      <c r="F35" s="21" t="inlineStr">
        <is>
          <t>Volgograd, Volgograd Oblast, Southern Federal District, Russia</t>
        </is>
      </c>
      <c r="G35" s="21" t="inlineStr"/>
      <c r="H35" s="21" t="inlineStr"/>
    </row>
    <row r="36" ht="20" customHeight="1">
      <c r="A36" s="20" t="n">
        <v>31</v>
      </c>
      <c r="B36" s="20" t="inlineStr">
        <is>
          <t>Краснодар</t>
        </is>
      </c>
      <c r="C36" s="20" t="inlineStr">
        <is>
          <t>Russian</t>
        </is>
      </c>
      <c r="D36" s="20" t="inlineStr">
        <is>
          <t>resolved</t>
        </is>
      </c>
      <c r="E36" s="20" t="inlineStr">
        <is>
          <t>Краснодар</t>
        </is>
      </c>
      <c r="F36" s="21" t="inlineStr">
        <is>
          <t>Краснодар, Краснодарский край, Южный Федеральный Округ, Россия</t>
        </is>
      </c>
      <c r="G36" s="21" t="inlineStr"/>
      <c r="H36" s="21" t="inlineStr"/>
    </row>
    <row r="37" ht="20" customHeight="1">
      <c r="A37" s="20" t="n">
        <v>32</v>
      </c>
      <c r="B37" s="20" t="inlineStr">
        <is>
          <t>Krasnodar</t>
        </is>
      </c>
      <c r="C37" s="20" t="inlineStr">
        <is>
          <t>English</t>
        </is>
      </c>
      <c r="D37" s="20" t="inlineStr">
        <is>
          <t>resolved</t>
        </is>
      </c>
      <c r="E37" s="20" t="inlineStr">
        <is>
          <t>Krasnodar</t>
        </is>
      </c>
      <c r="F37" s="21" t="inlineStr">
        <is>
          <t>Krasnodar, Krasnodar Krai, Southern Federal District, Russia</t>
        </is>
      </c>
      <c r="G37" s="21" t="inlineStr"/>
      <c r="H37" s="21" t="inlineStr"/>
    </row>
    <row r="38" ht="20" customHeight="1">
      <c r="A38" s="20" t="n">
        <v>33</v>
      </c>
      <c r="B38" s="20" t="inlineStr">
        <is>
          <t>Саратов</t>
        </is>
      </c>
      <c r="C38" s="20" t="inlineStr">
        <is>
          <t>Russian</t>
        </is>
      </c>
      <c r="D38" s="20" t="inlineStr">
        <is>
          <t>resolved</t>
        </is>
      </c>
      <c r="E38" s="20" t="inlineStr">
        <is>
          <t>Саратов</t>
        </is>
      </c>
      <c r="F38" s="21" t="inlineStr">
        <is>
          <t>Саратов, Саратовская область, Приволжский Федеральный Округ, Россия</t>
        </is>
      </c>
      <c r="G38" s="21" t="inlineStr"/>
      <c r="H38" s="21" t="inlineStr"/>
    </row>
    <row r="39" ht="20" customHeight="1">
      <c r="A39" s="20" t="n">
        <v>34</v>
      </c>
      <c r="B39" s="20" t="inlineStr">
        <is>
          <t>Saratov</t>
        </is>
      </c>
      <c r="C39" s="20" t="inlineStr">
        <is>
          <t>English</t>
        </is>
      </c>
      <c r="D39" s="20" t="inlineStr">
        <is>
          <t>resolved</t>
        </is>
      </c>
      <c r="E39" s="20" t="inlineStr">
        <is>
          <t>Saratov</t>
        </is>
      </c>
      <c r="F39" s="21" t="inlineStr">
        <is>
          <t>Saratov, Saratov Oblast, Volga Federal District, Russia</t>
        </is>
      </c>
      <c r="G39" s="21" t="inlineStr"/>
      <c r="H39" s="21" t="inlineStr"/>
    </row>
    <row r="40" ht="20" customHeight="1">
      <c r="A40" s="20" t="n">
        <v>35</v>
      </c>
      <c r="B40" s="20" t="inlineStr">
        <is>
          <t>Тюмень</t>
        </is>
      </c>
      <c r="C40" s="20" t="inlineStr">
        <is>
          <t>Russian</t>
        </is>
      </c>
      <c r="D40" s="20" t="inlineStr">
        <is>
          <t>resolved</t>
        </is>
      </c>
      <c r="E40" s="20" t="inlineStr">
        <is>
          <t>Тюмень</t>
        </is>
      </c>
      <c r="F40" s="21" t="inlineStr">
        <is>
          <t>Тюмень, Тюменская область, Уральский Федеральный Округ, Россия</t>
        </is>
      </c>
      <c r="G40" s="21" t="inlineStr"/>
      <c r="H40" s="21" t="inlineStr"/>
    </row>
    <row r="41" ht="20" customHeight="1">
      <c r="A41" s="20" t="n">
        <v>36</v>
      </c>
      <c r="B41" s="20" t="inlineStr">
        <is>
          <t>Tyumen</t>
        </is>
      </c>
      <c r="C41" s="20" t="inlineStr">
        <is>
          <t>English</t>
        </is>
      </c>
      <c r="D41" s="20" t="inlineStr">
        <is>
          <t>resolved</t>
        </is>
      </c>
      <c r="E41" s="20" t="inlineStr">
        <is>
          <t>Tyumen</t>
        </is>
      </c>
      <c r="F41" s="21" t="inlineStr">
        <is>
          <t>Tyumen, Tyumen Oblast, Ural Federal District, Russia</t>
        </is>
      </c>
      <c r="G41" s="21" t="inlineStr"/>
      <c r="H41" s="21" t="inlineStr"/>
    </row>
    <row r="42" ht="20" customHeight="1">
      <c r="A42" s="20" t="n">
        <v>37</v>
      </c>
      <c r="B42" s="20" t="inlineStr">
        <is>
          <t>Тольятти</t>
        </is>
      </c>
      <c r="C42" s="20" t="inlineStr">
        <is>
          <t>Russian</t>
        </is>
      </c>
      <c r="D42" s="20" t="inlineStr">
        <is>
          <t>resolved</t>
        </is>
      </c>
      <c r="E42" s="20" t="inlineStr">
        <is>
          <t>Тольятти</t>
        </is>
      </c>
      <c r="F42" s="21" t="inlineStr">
        <is>
          <t>Тольятти, Самарская область, Приволжский Федеральный Округ, Россия</t>
        </is>
      </c>
      <c r="G42" s="21" t="inlineStr"/>
      <c r="H42" s="21" t="inlineStr"/>
    </row>
    <row r="43" ht="20" customHeight="1">
      <c r="A43" s="20" t="n">
        <v>38</v>
      </c>
      <c r="B43" s="20" t="inlineStr">
        <is>
          <t>Tolyatti</t>
        </is>
      </c>
      <c r="C43" s="20" t="inlineStr">
        <is>
          <t>English</t>
        </is>
      </c>
      <c r="D43" s="20" t="inlineStr">
        <is>
          <t>resolved</t>
        </is>
      </c>
      <c r="E43" s="20" t="inlineStr">
        <is>
          <t>Tolyatti</t>
        </is>
      </c>
      <c r="F43" s="21" t="inlineStr">
        <is>
          <t>Tolyatti, Samara Oblast, Volga Federal District, Russia</t>
        </is>
      </c>
      <c r="G43" s="21" t="inlineStr"/>
      <c r="H43" s="21" t="inlineStr"/>
    </row>
    <row r="44" ht="20" customHeight="1">
      <c r="A44" s="20" t="n">
        <v>39</v>
      </c>
      <c r="B44" s="20" t="inlineStr">
        <is>
          <t>Ижевск</t>
        </is>
      </c>
      <c r="C44" s="20" t="inlineStr">
        <is>
          <t>Russian</t>
        </is>
      </c>
      <c r="D44" s="20" t="inlineStr">
        <is>
          <t>resolved</t>
        </is>
      </c>
      <c r="E44" s="20" t="inlineStr">
        <is>
          <t>Ижевск</t>
        </is>
      </c>
      <c r="F44" s="21" t="inlineStr">
        <is>
          <t>Ижевск, Удмуртская республика, Приволжский Федеральный Округ, Россия</t>
        </is>
      </c>
      <c r="G44" s="21" t="inlineStr"/>
      <c r="H44" s="21" t="inlineStr"/>
    </row>
    <row r="45" ht="20" customHeight="1">
      <c r="A45" s="20" t="n">
        <v>40</v>
      </c>
      <c r="B45" s="20" t="inlineStr">
        <is>
          <t>Izhevsk</t>
        </is>
      </c>
      <c r="C45" s="20" t="inlineStr">
        <is>
          <t>English</t>
        </is>
      </c>
      <c r="D45" s="20" t="inlineStr">
        <is>
          <t>resolved</t>
        </is>
      </c>
      <c r="E45" s="20" t="inlineStr">
        <is>
          <t>Izhevsk</t>
        </is>
      </c>
      <c r="F45" s="21" t="inlineStr">
        <is>
          <t>Izhevsk, Republic of Udmurtia, Volga Federal District, Russia</t>
        </is>
      </c>
      <c r="G45" s="21" t="inlineStr"/>
      <c r="H45" s="21" t="inlineStr"/>
    </row>
    <row r="46" ht="20" customHeight="1">
      <c r="A46" s="20" t="n">
        <v>41</v>
      </c>
      <c r="B46" s="20" t="inlineStr">
        <is>
          <t>Барнаул</t>
        </is>
      </c>
      <c r="C46" s="20" t="inlineStr">
        <is>
          <t>Russian</t>
        </is>
      </c>
      <c r="D46" s="20" t="inlineStr">
        <is>
          <t>resolved</t>
        </is>
      </c>
      <c r="E46" s="20" t="inlineStr">
        <is>
          <t>Барнаул</t>
        </is>
      </c>
      <c r="F46" s="21" t="inlineStr">
        <is>
          <t>Барнаул, Алтайский край, Сибирский Федеральный Округ, Россия</t>
        </is>
      </c>
      <c r="G46" s="21" t="inlineStr"/>
      <c r="H46" s="21" t="inlineStr"/>
    </row>
    <row r="47" ht="20" customHeight="1">
      <c r="A47" s="20" t="n">
        <v>42</v>
      </c>
      <c r="B47" s="20" t="inlineStr">
        <is>
          <t>Barnaul</t>
        </is>
      </c>
      <c r="C47" s="20" t="inlineStr">
        <is>
          <t>English</t>
        </is>
      </c>
      <c r="D47" s="20" t="inlineStr">
        <is>
          <t>resolved</t>
        </is>
      </c>
      <c r="E47" s="20" t="inlineStr">
        <is>
          <t>Barnaul</t>
        </is>
      </c>
      <c r="F47" s="21" t="inlineStr">
        <is>
          <t>Barnaul, Altai Krai, Siberian Federal District, Russia</t>
        </is>
      </c>
      <c r="G47" s="21" t="inlineStr"/>
      <c r="H47" s="21" t="inlineStr"/>
    </row>
    <row r="48" ht="20" customHeight="1">
      <c r="A48" s="20" t="n">
        <v>43</v>
      </c>
      <c r="B48" s="20" t="inlineStr">
        <is>
          <t>Ульяновск</t>
        </is>
      </c>
      <c r="C48" s="20" t="inlineStr">
        <is>
          <t>Russian</t>
        </is>
      </c>
      <c r="D48" s="20" t="inlineStr">
        <is>
          <t>resolved</t>
        </is>
      </c>
      <c r="E48" s="20" t="inlineStr">
        <is>
          <t>Ульяновск</t>
        </is>
      </c>
      <c r="F48" s="21" t="inlineStr">
        <is>
          <t>Ульяновск, Ульяновская область, Приволжский Федеральный Округ, Россия</t>
        </is>
      </c>
      <c r="G48" s="21" t="inlineStr"/>
      <c r="H48" s="21" t="inlineStr"/>
    </row>
    <row r="49" ht="20" customHeight="1">
      <c r="A49" s="20" t="n">
        <v>44</v>
      </c>
      <c r="B49" s="20" t="inlineStr">
        <is>
          <t>Ulyanovsk</t>
        </is>
      </c>
      <c r="C49" s="20" t="inlineStr">
        <is>
          <t>English</t>
        </is>
      </c>
      <c r="D49" s="20" t="inlineStr">
        <is>
          <t>resolved</t>
        </is>
      </c>
      <c r="E49" s="20" t="inlineStr">
        <is>
          <t>Ulyanovsk</t>
        </is>
      </c>
      <c r="F49" s="21" t="inlineStr">
        <is>
          <t>Ulyanovsk, Ulyanovsk Oblast, Volga Federal District, Russia</t>
        </is>
      </c>
      <c r="G49" s="21" t="inlineStr"/>
      <c r="H49" s="21" t="inlineStr"/>
    </row>
    <row r="50" ht="20" customHeight="1">
      <c r="A50" s="20" t="n">
        <v>45</v>
      </c>
      <c r="B50" s="20" t="inlineStr">
        <is>
          <t>Иркутск</t>
        </is>
      </c>
      <c r="C50" s="20" t="inlineStr">
        <is>
          <t>Russian</t>
        </is>
      </c>
      <c r="D50" s="20" t="inlineStr">
        <is>
          <t>resolved</t>
        </is>
      </c>
      <c r="E50" s="20" t="inlineStr">
        <is>
          <t>Иркутск</t>
        </is>
      </c>
      <c r="F50" s="21" t="inlineStr">
        <is>
          <t>Иркутск, Иркутская область, Сибирский Федеральный Округ, Россия</t>
        </is>
      </c>
      <c r="G50" s="21" t="inlineStr"/>
      <c r="H50" s="21" t="inlineStr"/>
    </row>
    <row r="51" ht="20" customHeight="1">
      <c r="A51" s="20" t="n">
        <v>46</v>
      </c>
      <c r="B51" s="20" t="inlineStr">
        <is>
          <t>Irkutsk</t>
        </is>
      </c>
      <c r="C51" s="20" t="inlineStr">
        <is>
          <t>English</t>
        </is>
      </c>
      <c r="D51" s="20" t="inlineStr">
        <is>
          <t>resolved</t>
        </is>
      </c>
      <c r="E51" s="20" t="inlineStr">
        <is>
          <t>Irkutsk</t>
        </is>
      </c>
      <c r="F51" s="21" t="inlineStr">
        <is>
          <t>Irkutsk, Irkutsk Oblast, Siberian Federal District, Russia</t>
        </is>
      </c>
      <c r="G51" s="21" t="inlineStr"/>
      <c r="H51" s="21" t="inlineStr"/>
    </row>
    <row r="52" ht="20" customHeight="1">
      <c r="A52" s="20" t="n">
        <v>47</v>
      </c>
      <c r="B52" s="20" t="inlineStr">
        <is>
          <t>Хабаровск</t>
        </is>
      </c>
      <c r="C52" s="20" t="inlineStr">
        <is>
          <t>Russian</t>
        </is>
      </c>
      <c r="D52" s="20" t="inlineStr">
        <is>
          <t>resolved</t>
        </is>
      </c>
      <c r="E52" s="20" t="inlineStr">
        <is>
          <t>Хабаровск</t>
        </is>
      </c>
      <c r="F52" s="21" t="inlineStr">
        <is>
          <t>Хабаровск, Хабаровский край, Дальневосточный Федеральный Округ, Россия</t>
        </is>
      </c>
      <c r="G52" s="21" t="inlineStr"/>
      <c r="H52" s="21" t="inlineStr"/>
    </row>
    <row r="53" ht="20" customHeight="1">
      <c r="A53" s="20" t="n">
        <v>48</v>
      </c>
      <c r="B53" s="20" t="inlineStr">
        <is>
          <t>Khabarovsk</t>
        </is>
      </c>
      <c r="C53" s="20" t="inlineStr">
        <is>
          <t>English</t>
        </is>
      </c>
      <c r="D53" s="20" t="inlineStr">
        <is>
          <t>resolved</t>
        </is>
      </c>
      <c r="E53" s="20" t="inlineStr">
        <is>
          <t>Khabarovsk</t>
        </is>
      </c>
      <c r="F53" s="21" t="inlineStr">
        <is>
          <t>Khabarovsk, Khabarovsk Krai, Far Eastern Federal District, Russia</t>
        </is>
      </c>
      <c r="G53" s="21" t="inlineStr"/>
      <c r="H53" s="21" t="inlineStr"/>
    </row>
    <row r="54" ht="20" customHeight="1">
      <c r="A54" s="20" t="n">
        <v>49</v>
      </c>
      <c r="B54" s="20" t="inlineStr">
        <is>
          <t>Ярославль</t>
        </is>
      </c>
      <c r="C54" s="20" t="inlineStr">
        <is>
          <t>Russian</t>
        </is>
      </c>
      <c r="D54" s="20" t="inlineStr">
        <is>
          <t>resolved</t>
        </is>
      </c>
      <c r="E54" s="20" t="inlineStr">
        <is>
          <t>Ярославль</t>
        </is>
      </c>
      <c r="F54" s="21" t="inlineStr">
        <is>
          <t>Ярославль, Ярославская область, Центральный федеральный округ, Россия</t>
        </is>
      </c>
      <c r="G54" s="21" t="inlineStr"/>
      <c r="H54" s="21" t="inlineStr"/>
    </row>
    <row r="55" ht="20" customHeight="1">
      <c r="A55" s="20" t="n">
        <v>50</v>
      </c>
      <c r="B55" s="20" t="inlineStr">
        <is>
          <t>Yaroslavl</t>
        </is>
      </c>
      <c r="C55" s="20" t="inlineStr">
        <is>
          <t>English</t>
        </is>
      </c>
      <c r="D55" s="20" t="inlineStr">
        <is>
          <t>resolved</t>
        </is>
      </c>
      <c r="E55" s="20" t="inlineStr">
        <is>
          <t>Yaroslavl</t>
        </is>
      </c>
      <c r="F55" s="21" t="inlineStr">
        <is>
          <t>Yaroslavl, Yaroslavl Oblast, Central Federal District, Russia</t>
        </is>
      </c>
      <c r="G55" s="21" t="inlineStr"/>
      <c r="H55" s="21" t="inlineStr"/>
    </row>
    <row r="56" ht="20" customHeight="1">
      <c r="A56" s="20" t="n">
        <v>51</v>
      </c>
      <c r="B56" s="20" t="inlineStr">
        <is>
          <t>Владивосток</t>
        </is>
      </c>
      <c r="C56" s="20" t="inlineStr">
        <is>
          <t>Russian</t>
        </is>
      </c>
      <c r="D56" s="20" t="inlineStr">
        <is>
          <t>resolved</t>
        </is>
      </c>
      <c r="E56" s="20" t="inlineStr">
        <is>
          <t>Владивосток</t>
        </is>
      </c>
      <c r="F56" s="21" t="inlineStr">
        <is>
          <t>Владивосток, Приморский край, Дальневосточный Федеральный Округ, Россия</t>
        </is>
      </c>
      <c r="G56" s="21" t="inlineStr"/>
      <c r="H56" s="21" t="inlineStr"/>
    </row>
    <row r="57" ht="20" customHeight="1">
      <c r="A57" s="20" t="n">
        <v>52</v>
      </c>
      <c r="B57" s="20" t="inlineStr">
        <is>
          <t>Vladivostok</t>
        </is>
      </c>
      <c r="C57" s="20" t="inlineStr">
        <is>
          <t>English</t>
        </is>
      </c>
      <c r="D57" s="20" t="inlineStr">
        <is>
          <t>resolved</t>
        </is>
      </c>
      <c r="E57" s="20" t="inlineStr">
        <is>
          <t>Vladivostok</t>
        </is>
      </c>
      <c r="F57" s="21" t="inlineStr">
        <is>
          <t>Vladivostok, Primorsky Krai, Far Eastern Federal District, Russia</t>
        </is>
      </c>
      <c r="G57" s="21" t="inlineStr"/>
      <c r="H57" s="21" t="inlineStr"/>
    </row>
    <row r="58" ht="20" customHeight="1">
      <c r="A58" s="20" t="n">
        <v>53</v>
      </c>
      <c r="B58" s="20" t="inlineStr">
        <is>
          <t>Махачкала</t>
        </is>
      </c>
      <c r="C58" s="20" t="inlineStr">
        <is>
          <t>Russian</t>
        </is>
      </c>
      <c r="D58" s="20" t="inlineStr">
        <is>
          <t>resolved</t>
        </is>
      </c>
      <c r="E58" s="20" t="inlineStr">
        <is>
          <t>Махачкала</t>
        </is>
      </c>
      <c r="F58" s="21" t="inlineStr">
        <is>
          <t>Махачкала, Дагестан республика, Северо-Кавказский Федеральный Округ, Россия</t>
        </is>
      </c>
      <c r="G58" s="21" t="inlineStr"/>
      <c r="H58" s="21" t="inlineStr"/>
    </row>
    <row r="59" ht="20" customHeight="1">
      <c r="A59" s="20" t="n">
        <v>54</v>
      </c>
      <c r="B59" s="20" t="inlineStr">
        <is>
          <t>Makhachkala</t>
        </is>
      </c>
      <c r="C59" s="20" t="inlineStr">
        <is>
          <t>English</t>
        </is>
      </c>
      <c r="D59" s="20" t="inlineStr">
        <is>
          <t>resolved</t>
        </is>
      </c>
      <c r="E59" s="20" t="inlineStr">
        <is>
          <t>Makhachkala</t>
        </is>
      </c>
      <c r="F59" s="21" t="inlineStr">
        <is>
          <t>Makhachkala, Republic of Dagestan, North Caucasian Federal District, Russia</t>
        </is>
      </c>
      <c r="G59" s="21" t="inlineStr"/>
      <c r="H59" s="21" t="inlineStr"/>
    </row>
    <row r="60" ht="20" customHeight="1">
      <c r="A60" s="20" t="n">
        <v>55</v>
      </c>
      <c r="B60" s="20" t="inlineStr">
        <is>
          <t>Томск</t>
        </is>
      </c>
      <c r="C60" s="20" t="inlineStr">
        <is>
          <t>Russian</t>
        </is>
      </c>
      <c r="D60" s="20" t="inlineStr">
        <is>
          <t>resolved</t>
        </is>
      </c>
      <c r="E60" s="20" t="inlineStr">
        <is>
          <t>Томск</t>
        </is>
      </c>
      <c r="F60" s="21" t="inlineStr">
        <is>
          <t>Томск, Томская область, Сибирский Федеральный Округ, Россия</t>
        </is>
      </c>
      <c r="G60" s="21" t="inlineStr"/>
      <c r="H60" s="21" t="inlineStr"/>
    </row>
    <row r="61" ht="20" customHeight="1">
      <c r="A61" s="20" t="n">
        <v>56</v>
      </c>
      <c r="B61" s="20" t="inlineStr">
        <is>
          <t>Tomsk</t>
        </is>
      </c>
      <c r="C61" s="20" t="inlineStr">
        <is>
          <t>English</t>
        </is>
      </c>
      <c r="D61" s="20" t="inlineStr">
        <is>
          <t>resolved</t>
        </is>
      </c>
      <c r="E61" s="20" t="inlineStr">
        <is>
          <t>Tomsk</t>
        </is>
      </c>
      <c r="F61" s="21" t="inlineStr">
        <is>
          <t>Tomsk, Tomsk Oblast, Siberian Federal District, Russia</t>
        </is>
      </c>
      <c r="G61" s="21" t="inlineStr"/>
      <c r="H61" s="21" t="inlineStr"/>
    </row>
    <row r="62" ht="20" customHeight="1">
      <c r="A62" s="20" t="n">
        <v>57</v>
      </c>
      <c r="B62" s="20" t="inlineStr">
        <is>
          <t>Оренбург</t>
        </is>
      </c>
      <c r="C62" s="20" t="inlineStr">
        <is>
          <t>Russian</t>
        </is>
      </c>
      <c r="D62" s="20" t="inlineStr">
        <is>
          <t>resolved</t>
        </is>
      </c>
      <c r="E62" s="20" t="inlineStr">
        <is>
          <t>Оренбург</t>
        </is>
      </c>
      <c r="F62" s="21" t="inlineStr">
        <is>
          <t>Оренбург, Оренбургская область, Приволжский Федеральный Округ, Россия</t>
        </is>
      </c>
      <c r="G62" s="21" t="inlineStr"/>
      <c r="H62" s="21" t="inlineStr"/>
    </row>
    <row r="63" ht="20" customHeight="1">
      <c r="A63" s="20" t="n">
        <v>58</v>
      </c>
      <c r="B63" s="20" t="inlineStr">
        <is>
          <t>Orenburg</t>
        </is>
      </c>
      <c r="C63" s="20" t="inlineStr">
        <is>
          <t>English</t>
        </is>
      </c>
      <c r="D63" s="20" t="inlineStr">
        <is>
          <t>resolved</t>
        </is>
      </c>
      <c r="E63" s="20" t="inlineStr">
        <is>
          <t>Orenburg</t>
        </is>
      </c>
      <c r="F63" s="21" t="inlineStr">
        <is>
          <t>Orenburg, Orenburg Oblast, Volga Federal District, Russia</t>
        </is>
      </c>
      <c r="G63" s="21" t="inlineStr"/>
      <c r="H63" s="21" t="inlineStr"/>
    </row>
    <row r="64" ht="20" customHeight="1">
      <c r="A64" s="20" t="n">
        <v>59</v>
      </c>
      <c r="B64" s="20" t="inlineStr">
        <is>
          <t>Кемерово</t>
        </is>
      </c>
      <c r="C64" s="20" t="inlineStr">
        <is>
          <t>Russian</t>
        </is>
      </c>
      <c r="D64" s="20" t="inlineStr">
        <is>
          <t>resolved</t>
        </is>
      </c>
      <c r="E64" s="20" t="inlineStr">
        <is>
          <t>Кемерово</t>
        </is>
      </c>
      <c r="F64" s="21" t="inlineStr">
        <is>
          <t>Кемерово, Кемеровская область, Сибирский Федеральный Округ, Россия</t>
        </is>
      </c>
      <c r="G64" s="21" t="inlineStr"/>
      <c r="H64" s="21" t="inlineStr"/>
    </row>
    <row r="65" ht="20" customHeight="1">
      <c r="A65" s="20" t="n">
        <v>60</v>
      </c>
      <c r="B65" s="20" t="inlineStr">
        <is>
          <t>Kemerovo</t>
        </is>
      </c>
      <c r="C65" s="20" t="inlineStr">
        <is>
          <t>English</t>
        </is>
      </c>
      <c r="D65" s="20" t="inlineStr">
        <is>
          <t>resolved</t>
        </is>
      </c>
      <c r="E65" s="20" t="inlineStr">
        <is>
          <t>Kemerovo</t>
        </is>
      </c>
      <c r="F65" s="21" t="inlineStr">
        <is>
          <t>Kemerovo, Kemerovo Oblast, Siberian Federal District, Russia</t>
        </is>
      </c>
      <c r="G65" s="21" t="inlineStr"/>
      <c r="H65" s="21" t="inlineStr"/>
    </row>
    <row r="66" ht="20" customHeight="1">
      <c r="A66" s="20" t="n">
        <v>61</v>
      </c>
      <c r="B66" s="20" t="inlineStr">
        <is>
          <t>Новокузнецк</t>
        </is>
      </c>
      <c r="C66" s="20" t="inlineStr">
        <is>
          <t>Russian</t>
        </is>
      </c>
      <c r="D66" s="20" t="inlineStr">
        <is>
          <t>resolved</t>
        </is>
      </c>
      <c r="E66" s="20" t="inlineStr">
        <is>
          <t>Новокузнецк</t>
        </is>
      </c>
      <c r="F66" s="21" t="inlineStr">
        <is>
          <t>Новокузнецк, Кемеровская область, Сибирский Федеральный Округ, Россия</t>
        </is>
      </c>
      <c r="G66" s="21" t="inlineStr"/>
      <c r="H66" s="21" t="inlineStr"/>
    </row>
    <row r="67" ht="20" customHeight="1">
      <c r="A67" s="20" t="n">
        <v>62</v>
      </c>
      <c r="B67" s="20" t="inlineStr">
        <is>
          <t>Novokuznetsk</t>
        </is>
      </c>
      <c r="C67" s="20" t="inlineStr">
        <is>
          <t>English</t>
        </is>
      </c>
      <c r="D67" s="20" t="inlineStr">
        <is>
          <t>resolved</t>
        </is>
      </c>
      <c r="E67" s="20" t="inlineStr">
        <is>
          <t>Novokuznetsk</t>
        </is>
      </c>
      <c r="F67" s="21" t="inlineStr">
        <is>
          <t>Novokuznetsk, Kemerovo Oblast, Siberian Federal District, Russia</t>
        </is>
      </c>
      <c r="G67" s="21" t="inlineStr"/>
      <c r="H67" s="21" t="inlineStr"/>
    </row>
    <row r="68" ht="20" customHeight="1">
      <c r="A68" s="20" t="n">
        <v>63</v>
      </c>
      <c r="B68" s="20" t="inlineStr">
        <is>
          <t>Рязань</t>
        </is>
      </c>
      <c r="C68" s="20" t="inlineStr">
        <is>
          <t>Russian</t>
        </is>
      </c>
      <c r="D68" s="20" t="inlineStr">
        <is>
          <t>resolved</t>
        </is>
      </c>
      <c r="E68" s="20" t="inlineStr">
        <is>
          <t>Рязань</t>
        </is>
      </c>
      <c r="F68" s="21" t="inlineStr">
        <is>
          <t>Рязань, Рязанская область, Центральный федеральный округ, Россия</t>
        </is>
      </c>
      <c r="G68" s="21" t="inlineStr"/>
      <c r="H68" s="21" t="inlineStr"/>
    </row>
    <row r="69" ht="20" customHeight="1">
      <c r="A69" s="20" t="n">
        <v>64</v>
      </c>
      <c r="B69" s="20" t="inlineStr">
        <is>
          <t>Ryazan</t>
        </is>
      </c>
      <c r="C69" s="20" t="inlineStr">
        <is>
          <t>English</t>
        </is>
      </c>
      <c r="D69" s="20" t="inlineStr">
        <is>
          <t>resolved</t>
        </is>
      </c>
      <c r="E69" s="20" t="inlineStr">
        <is>
          <t>Ryazan</t>
        </is>
      </c>
      <c r="F69" s="21" t="inlineStr">
        <is>
          <t>Ryazan, Ryazan Oblast, Central Federal District, Russia</t>
        </is>
      </c>
      <c r="G69" s="21" t="inlineStr"/>
      <c r="H69" s="21" t="inlineStr"/>
    </row>
    <row r="70" ht="20" customHeight="1">
      <c r="A70" s="20" t="n">
        <v>65</v>
      </c>
      <c r="B70" s="20" t="inlineStr">
        <is>
          <t>Астрахань</t>
        </is>
      </c>
      <c r="C70" s="20" t="inlineStr">
        <is>
          <t>Russian</t>
        </is>
      </c>
      <c r="D70" s="20" t="inlineStr">
        <is>
          <t>resolved</t>
        </is>
      </c>
      <c r="E70" s="20" t="inlineStr">
        <is>
          <t>Астрахань</t>
        </is>
      </c>
      <c r="F70" s="21" t="inlineStr">
        <is>
          <t>Астрахань, Астраханская область, Южный Федеральный Округ, Россия</t>
        </is>
      </c>
      <c r="G70" s="21" t="inlineStr"/>
      <c r="H70" s="21" t="inlineStr"/>
    </row>
    <row r="71" ht="20" customHeight="1">
      <c r="A71" s="20" t="n">
        <v>66</v>
      </c>
      <c r="B71" s="20" t="inlineStr">
        <is>
          <t>Astrakhan</t>
        </is>
      </c>
      <c r="C71" s="20" t="inlineStr">
        <is>
          <t>English</t>
        </is>
      </c>
      <c r="D71" s="20" t="inlineStr">
        <is>
          <t>resolved</t>
        </is>
      </c>
      <c r="E71" s="20" t="inlineStr">
        <is>
          <t>Astrakhan</t>
        </is>
      </c>
      <c r="F71" s="21" t="inlineStr">
        <is>
          <t>Astrakhan, Astrakhan Oblast, Southern Federal District, Russia</t>
        </is>
      </c>
      <c r="G71" s="21" t="inlineStr"/>
      <c r="H71" s="21" t="inlineStr"/>
    </row>
    <row r="72" ht="20" customHeight="1">
      <c r="A72" s="20" t="n">
        <v>67</v>
      </c>
      <c r="B72" s="20" t="inlineStr">
        <is>
          <t>Набережные Челны</t>
        </is>
      </c>
      <c r="C72" s="20" t="inlineStr">
        <is>
          <t>Russian</t>
        </is>
      </c>
      <c r="D72" s="20" t="inlineStr">
        <is>
          <t>resolved</t>
        </is>
      </c>
      <c r="E72" s="20" t="inlineStr">
        <is>
          <t>Набережные Челны</t>
        </is>
      </c>
      <c r="F72" s="21" t="inlineStr">
        <is>
          <t>Набережные Челны, Татарстан республика, Приволжский Федеральный Округ, Россия</t>
        </is>
      </c>
      <c r="G72" s="21" t="inlineStr"/>
      <c r="H72" s="21" t="inlineStr"/>
    </row>
    <row r="73" ht="20" customHeight="1">
      <c r="A73" s="20" t="n">
        <v>68</v>
      </c>
      <c r="B73" s="20" t="inlineStr">
        <is>
          <t>Naberezhnye Chelny</t>
        </is>
      </c>
      <c r="C73" s="20" t="inlineStr">
        <is>
          <t>English</t>
        </is>
      </c>
      <c r="D73" s="20" t="inlineStr">
        <is>
          <t>resolved</t>
        </is>
      </c>
      <c r="E73" s="20" t="inlineStr">
        <is>
          <t>Naberezhnye Chelny</t>
        </is>
      </c>
      <c r="F73" s="21" t="inlineStr">
        <is>
          <t>Naberezhnye Chelny, Republic of Tatarstan, Volga Federal District, Russia</t>
        </is>
      </c>
      <c r="G73" s="21" t="inlineStr"/>
      <c r="H73" s="21" t="inlineStr"/>
    </row>
    <row r="74" ht="20" customHeight="1">
      <c r="A74" s="20" t="n">
        <v>69</v>
      </c>
      <c r="B74" s="20" t="inlineStr">
        <is>
          <t>Пенза</t>
        </is>
      </c>
      <c r="C74" s="20" t="inlineStr">
        <is>
          <t>Russian</t>
        </is>
      </c>
      <c r="D74" s="20" t="inlineStr">
        <is>
          <t>resolved</t>
        </is>
      </c>
      <c r="E74" s="20" t="inlineStr">
        <is>
          <t>Пенза</t>
        </is>
      </c>
      <c r="F74" s="21" t="inlineStr">
        <is>
          <t>Пенза, Пензенская область, Приволжский Федеральный Округ, Россия</t>
        </is>
      </c>
      <c r="G74" s="21" t="inlineStr"/>
      <c r="H74" s="21" t="inlineStr"/>
    </row>
    <row r="75" ht="20" customHeight="1">
      <c r="A75" s="20" t="n">
        <v>70</v>
      </c>
      <c r="B75" s="20" t="inlineStr">
        <is>
          <t>Penza</t>
        </is>
      </c>
      <c r="C75" s="20" t="inlineStr">
        <is>
          <t>English</t>
        </is>
      </c>
      <c r="D75" s="20" t="inlineStr">
        <is>
          <t>resolved</t>
        </is>
      </c>
      <c r="E75" s="20" t="inlineStr">
        <is>
          <t>Penza</t>
        </is>
      </c>
      <c r="F75" s="21" t="inlineStr">
        <is>
          <t>Penza, Penza Oblast, Volga Federal District, Russia</t>
        </is>
      </c>
      <c r="G75" s="21" t="inlineStr"/>
      <c r="H75" s="21" t="inlineStr"/>
    </row>
    <row r="76" ht="20" customHeight="1">
      <c r="A76" s="20" t="n">
        <v>71</v>
      </c>
      <c r="B76" s="20" t="inlineStr">
        <is>
          <t>Липецк</t>
        </is>
      </c>
      <c r="C76" s="20" t="inlineStr">
        <is>
          <t>Russian</t>
        </is>
      </c>
      <c r="D76" s="20" t="inlineStr">
        <is>
          <t>resolved</t>
        </is>
      </c>
      <c r="E76" s="20" t="inlineStr">
        <is>
          <t>Липецк</t>
        </is>
      </c>
      <c r="F76" s="21" t="inlineStr">
        <is>
          <t>Липецк, Липецкая область, Центральный федеральный округ, Россия</t>
        </is>
      </c>
      <c r="G76" s="21" t="inlineStr"/>
      <c r="H76" s="21" t="inlineStr"/>
    </row>
    <row r="77" ht="20" customHeight="1">
      <c r="A77" s="20" t="n">
        <v>72</v>
      </c>
      <c r="B77" s="20" t="inlineStr">
        <is>
          <t>Lipetsk</t>
        </is>
      </c>
      <c r="C77" s="20" t="inlineStr">
        <is>
          <t>English</t>
        </is>
      </c>
      <c r="D77" s="20" t="inlineStr">
        <is>
          <t>resolved</t>
        </is>
      </c>
      <c r="E77" s="20" t="inlineStr">
        <is>
          <t>Lipetsk</t>
        </is>
      </c>
      <c r="F77" s="21" t="inlineStr">
        <is>
          <t>Lipetsk, Lipetsk Oblast, Central Federal District, Russia</t>
        </is>
      </c>
      <c r="G77" s="21" t="inlineStr"/>
      <c r="H77" s="21" t="inlineStr"/>
    </row>
    <row r="78" ht="32" customHeight="1">
      <c r="A78" s="20" t="n">
        <v>73</v>
      </c>
      <c r="B78" s="20" t="inlineStr">
        <is>
          <t>Киров</t>
        </is>
      </c>
      <c r="C78" s="20" t="inlineStr">
        <is>
          <t>Russian</t>
        </is>
      </c>
      <c r="D78" s="20" t="inlineStr">
        <is>
          <t>ambiguous</t>
        </is>
      </c>
      <c r="E78" s="20" t="inlineStr"/>
      <c r="F78" s="21" t="inlineStr"/>
      <c r="G78" s="21" t="inlineStr">
        <is>
          <t>• Киров — Кировская область, Приволжский Федеральный Округ, Россия
• Киров — Калужская область, Центральный федеральный округ, Россия
• Киров — Вахш, Хатлон, Таджикистан</t>
        </is>
      </c>
      <c r="H78" s="21" t="inlineStr"/>
    </row>
    <row r="79" ht="32" customHeight="1">
      <c r="A79" s="20" t="n">
        <v>74</v>
      </c>
      <c r="B79" s="20" t="inlineStr">
        <is>
          <t>Kirov</t>
        </is>
      </c>
      <c r="C79" s="20" t="inlineStr">
        <is>
          <t>English</t>
        </is>
      </c>
      <c r="D79" s="20" t="inlineStr">
        <is>
          <t>ambiguous</t>
        </is>
      </c>
      <c r="E79" s="20" t="inlineStr"/>
      <c r="F79" s="21" t="inlineStr"/>
      <c r="G79" s="21" t="inlineStr">
        <is>
          <t>• Kirov — Kirov Oblast, Volga Federal District, Russia
• Kirov — Kaluga Oblast, Central Federal District, Russia</t>
        </is>
      </c>
      <c r="H79" s="21" t="inlineStr"/>
    </row>
    <row r="80" ht="20" customHeight="1">
      <c r="A80" s="20" t="n">
        <v>75</v>
      </c>
      <c r="B80" s="20" t="inlineStr">
        <is>
          <t>Чебоксары</t>
        </is>
      </c>
      <c r="C80" s="20" t="inlineStr">
        <is>
          <t>Russian</t>
        </is>
      </c>
      <c r="D80" s="20" t="inlineStr">
        <is>
          <t>resolved</t>
        </is>
      </c>
      <c r="E80" s="20" t="inlineStr">
        <is>
          <t>Чебоксары</t>
        </is>
      </c>
      <c r="F80" s="21" t="inlineStr">
        <is>
          <t>Чебоксары, Чувашская Республика, Приволжский Федеральный Округ, Россия</t>
        </is>
      </c>
      <c r="G80" s="21" t="inlineStr"/>
      <c r="H80" s="21" t="inlineStr"/>
    </row>
    <row r="81" ht="20" customHeight="1">
      <c r="A81" s="20" t="n">
        <v>76</v>
      </c>
      <c r="B81" s="20" t="inlineStr">
        <is>
          <t>Cheboksary</t>
        </is>
      </c>
      <c r="C81" s="20" t="inlineStr">
        <is>
          <t>English</t>
        </is>
      </c>
      <c r="D81" s="20" t="inlineStr">
        <is>
          <t>resolved</t>
        </is>
      </c>
      <c r="E81" s="20" t="inlineStr">
        <is>
          <t>Cheboksary</t>
        </is>
      </c>
      <c r="F81" s="21" t="inlineStr">
        <is>
          <t>Cheboksary, Republic of Chuvashia, Volga Federal District, Russia</t>
        </is>
      </c>
      <c r="G81" s="21" t="inlineStr"/>
      <c r="H81" s="21" t="inlineStr"/>
    </row>
    <row r="82" ht="20" customHeight="1">
      <c r="A82" s="20" t="n">
        <v>77</v>
      </c>
      <c r="B82" s="20" t="inlineStr">
        <is>
          <t>Калининград</t>
        </is>
      </c>
      <c r="C82" s="20" t="inlineStr">
        <is>
          <t>Russian</t>
        </is>
      </c>
      <c r="D82" s="20" t="inlineStr">
        <is>
          <t>resolved</t>
        </is>
      </c>
      <c r="E82" s="20" t="inlineStr">
        <is>
          <t>Калининград</t>
        </is>
      </c>
      <c r="F82" s="21" t="inlineStr">
        <is>
          <t>Калининград, Калининградская область, Северо-Западный Федеральный Округ, Россия</t>
        </is>
      </c>
      <c r="G82" s="21" t="inlineStr"/>
      <c r="H82" s="21" t="inlineStr"/>
    </row>
    <row r="83" ht="20" customHeight="1">
      <c r="A83" s="20" t="n">
        <v>78</v>
      </c>
      <c r="B83" s="20" t="inlineStr">
        <is>
          <t>Kaliningrad</t>
        </is>
      </c>
      <c r="C83" s="20" t="inlineStr">
        <is>
          <t>English</t>
        </is>
      </c>
      <c r="D83" s="20" t="inlineStr">
        <is>
          <t>resolved</t>
        </is>
      </c>
      <c r="E83" s="20" t="inlineStr">
        <is>
          <t>Kaliningrad</t>
        </is>
      </c>
      <c r="F83" s="21" t="inlineStr">
        <is>
          <t>Kaliningrad, Kaliningrad Oblast, Northwestern Federal District, Russia</t>
        </is>
      </c>
      <c r="G83" s="21" t="inlineStr"/>
      <c r="H83" s="21" t="inlineStr"/>
    </row>
    <row r="84" ht="20" customHeight="1">
      <c r="A84" s="20" t="n">
        <v>79</v>
      </c>
      <c r="B84" s="20" t="inlineStr">
        <is>
          <t>Сочи</t>
        </is>
      </c>
      <c r="C84" s="20" t="inlineStr">
        <is>
          <t>Russian</t>
        </is>
      </c>
      <c r="D84" s="20" t="inlineStr">
        <is>
          <t>resolved</t>
        </is>
      </c>
      <c r="E84" s="20" t="inlineStr">
        <is>
          <t>Сочи</t>
        </is>
      </c>
      <c r="F84" s="21" t="inlineStr">
        <is>
          <t>Сочи, Краснодарский край, Южный Федеральный Округ, Россия</t>
        </is>
      </c>
      <c r="G84" s="21" t="inlineStr"/>
      <c r="H84" s="21" t="inlineStr"/>
    </row>
    <row r="85" ht="20" customHeight="1">
      <c r="A85" s="20" t="n">
        <v>80</v>
      </c>
      <c r="B85" s="20" t="inlineStr">
        <is>
          <t>Sochi</t>
        </is>
      </c>
      <c r="C85" s="20" t="inlineStr">
        <is>
          <t>English</t>
        </is>
      </c>
      <c r="D85" s="20" t="inlineStr">
        <is>
          <t>resolved</t>
        </is>
      </c>
      <c r="E85" s="20" t="inlineStr">
        <is>
          <t>Sochi</t>
        </is>
      </c>
      <c r="F85" s="21" t="inlineStr">
        <is>
          <t>Sochi, Krasnodar Krai, Southern Federal District, Russia</t>
        </is>
      </c>
      <c r="G85" s="21" t="inlineStr"/>
      <c r="H85" s="21" t="inlineStr"/>
    </row>
    <row r="86" ht="20" customHeight="1">
      <c r="A86" s="20" t="n">
        <v>81</v>
      </c>
      <c r="B86" s="20" t="inlineStr">
        <is>
          <t>Мурманск</t>
        </is>
      </c>
      <c r="C86" s="20" t="inlineStr">
        <is>
          <t>Russian</t>
        </is>
      </c>
      <c r="D86" s="20" t="inlineStr">
        <is>
          <t>resolved</t>
        </is>
      </c>
      <c r="E86" s="20" t="inlineStr">
        <is>
          <t>Мурманск</t>
        </is>
      </c>
      <c r="F86" s="21" t="inlineStr">
        <is>
          <t>Мурманск, Мурманская область, Северо-Западный Федеральный Округ, Россия</t>
        </is>
      </c>
      <c r="G86" s="21" t="inlineStr"/>
      <c r="H86" s="21" t="inlineStr"/>
    </row>
    <row r="87" ht="20" customHeight="1">
      <c r="A87" s="20" t="n">
        <v>82</v>
      </c>
      <c r="B87" s="20" t="inlineStr">
        <is>
          <t>Murmansk</t>
        </is>
      </c>
      <c r="C87" s="20" t="inlineStr">
        <is>
          <t>English</t>
        </is>
      </c>
      <c r="D87" s="20" t="inlineStr">
        <is>
          <t>resolved</t>
        </is>
      </c>
      <c r="E87" s="20" t="inlineStr">
        <is>
          <t>Murmansk</t>
        </is>
      </c>
      <c r="F87" s="21" t="inlineStr">
        <is>
          <t>Murmansk, Murmansk Oblast, Northwestern Federal District, Russia</t>
        </is>
      </c>
      <c r="G87" s="21" t="inlineStr"/>
      <c r="H87" s="21" t="inlineStr"/>
    </row>
    <row r="88" ht="20" customHeight="1">
      <c r="A88" s="20" t="n">
        <v>83</v>
      </c>
      <c r="B88" s="20" t="inlineStr">
        <is>
          <t>Архангельск</t>
        </is>
      </c>
      <c r="C88" s="20" t="inlineStr">
        <is>
          <t>Russian</t>
        </is>
      </c>
      <c r="D88" s="20" t="inlineStr">
        <is>
          <t>resolved</t>
        </is>
      </c>
      <c r="E88" s="20" t="inlineStr">
        <is>
          <t>Архангельск</t>
        </is>
      </c>
      <c r="F88" s="21" t="inlineStr">
        <is>
          <t>Архангельск, Архангельская область, Северо-Западный Федеральный Округ, Россия</t>
        </is>
      </c>
      <c r="G88" s="21" t="inlineStr"/>
      <c r="H88" s="21" t="inlineStr"/>
    </row>
    <row r="89" ht="20" customHeight="1">
      <c r="A89" s="20" t="n">
        <v>84</v>
      </c>
      <c r="B89" s="20" t="inlineStr">
        <is>
          <t>Arkhangelsk</t>
        </is>
      </c>
      <c r="C89" s="20" t="inlineStr">
        <is>
          <t>English</t>
        </is>
      </c>
      <c r="D89" s="20" t="inlineStr">
        <is>
          <t>resolved</t>
        </is>
      </c>
      <c r="E89" s="20" t="inlineStr">
        <is>
          <t>Arkhangelsk</t>
        </is>
      </c>
      <c r="F89" s="21" t="inlineStr">
        <is>
          <t>Arkhangelsk, Arkhangelsk Oblast, Northwestern Federal District, Russia</t>
        </is>
      </c>
      <c r="G89" s="21" t="inlineStr"/>
      <c r="H89" s="21" t="inlineStr"/>
    </row>
    <row r="90" ht="20" customHeight="1">
      <c r="A90" s="20" t="n">
        <v>85</v>
      </c>
      <c r="B90" s="20" t="inlineStr">
        <is>
          <t>Вологда</t>
        </is>
      </c>
      <c r="C90" s="20" t="inlineStr">
        <is>
          <t>Russian</t>
        </is>
      </c>
      <c r="D90" s="20" t="inlineStr">
        <is>
          <t>resolved</t>
        </is>
      </c>
      <c r="E90" s="20" t="inlineStr">
        <is>
          <t>Вологда</t>
        </is>
      </c>
      <c r="F90" s="21" t="inlineStr">
        <is>
          <t>Вологда, Вологодская область, Северо-Западный Федеральный Округ, Россия</t>
        </is>
      </c>
      <c r="G90" s="21" t="inlineStr"/>
      <c r="H90" s="21" t="inlineStr"/>
    </row>
    <row r="91" ht="20" customHeight="1">
      <c r="A91" s="20" t="n">
        <v>86</v>
      </c>
      <c r="B91" s="20" t="inlineStr">
        <is>
          <t>Vologda</t>
        </is>
      </c>
      <c r="C91" s="20" t="inlineStr">
        <is>
          <t>English</t>
        </is>
      </c>
      <c r="D91" s="20" t="inlineStr">
        <is>
          <t>resolved</t>
        </is>
      </c>
      <c r="E91" s="20" t="inlineStr">
        <is>
          <t>Vologda</t>
        </is>
      </c>
      <c r="F91" s="21" t="inlineStr">
        <is>
          <t>Vologda, Vologda Oblast, Northwestern Federal District, Russia</t>
        </is>
      </c>
      <c r="G91" s="21" t="inlineStr"/>
      <c r="H91" s="21" t="inlineStr"/>
    </row>
    <row r="92" ht="20" customHeight="1">
      <c r="A92" s="20" t="n">
        <v>87</v>
      </c>
      <c r="B92" s="20" t="inlineStr">
        <is>
          <t>Тверь</t>
        </is>
      </c>
      <c r="C92" s="20" t="inlineStr">
        <is>
          <t>Russian</t>
        </is>
      </c>
      <c r="D92" s="20" t="inlineStr">
        <is>
          <t>resolved</t>
        </is>
      </c>
      <c r="E92" s="20" t="inlineStr">
        <is>
          <t>Тверь</t>
        </is>
      </c>
      <c r="F92" s="21" t="inlineStr">
        <is>
          <t>Тверь, Тверская область, Центральный федеральный округ, Россия</t>
        </is>
      </c>
      <c r="G92" s="21" t="inlineStr"/>
      <c r="H92" s="21" t="inlineStr">
        <is>
          <t>Terminal transliteration apostrophe normalized</t>
        </is>
      </c>
    </row>
    <row r="93" ht="20" customHeight="1">
      <c r="A93" s="20" t="n">
        <v>88</v>
      </c>
      <c r="B93" s="20" t="inlineStr">
        <is>
          <t>Tver</t>
        </is>
      </c>
      <c r="C93" s="20" t="inlineStr">
        <is>
          <t>English</t>
        </is>
      </c>
      <c r="D93" s="20" t="inlineStr">
        <is>
          <t>resolved</t>
        </is>
      </c>
      <c r="E93" s="20" t="inlineStr">
        <is>
          <t>Tver</t>
        </is>
      </c>
      <c r="F93" s="21" t="inlineStr">
        <is>
          <t>Tver, Tver Oblast, Central Federal District, Russia</t>
        </is>
      </c>
      <c r="G93" s="21" t="inlineStr"/>
      <c r="H93" s="21" t="inlineStr">
        <is>
          <t>Terminal transliteration apostrophe normalized</t>
        </is>
      </c>
    </row>
    <row r="94" ht="20" customHeight="1">
      <c r="A94" s="20" t="n">
        <v>89</v>
      </c>
      <c r="B94" s="20" t="inlineStr">
        <is>
          <t>Тула</t>
        </is>
      </c>
      <c r="C94" s="20" t="inlineStr">
        <is>
          <t>Russian</t>
        </is>
      </c>
      <c r="D94" s="20" t="inlineStr">
        <is>
          <t>resolved</t>
        </is>
      </c>
      <c r="E94" s="20" t="inlineStr">
        <is>
          <t>Тула</t>
        </is>
      </c>
      <c r="F94" s="21" t="inlineStr">
        <is>
          <t>Тула, Тульская область, Центральный федеральный округ, Россия</t>
        </is>
      </c>
      <c r="G94" s="21" t="inlineStr"/>
      <c r="H94" s="21" t="inlineStr"/>
    </row>
    <row r="95" ht="32" customHeight="1">
      <c r="A95" s="20" t="n">
        <v>90</v>
      </c>
      <c r="B95" s="20" t="inlineStr">
        <is>
          <t>Tula</t>
        </is>
      </c>
      <c r="C95" s="20" t="inlineStr">
        <is>
          <t>English</t>
        </is>
      </c>
      <c r="D95" s="20" t="inlineStr">
        <is>
          <t>ambiguous</t>
        </is>
      </c>
      <c r="E95" s="20" t="inlineStr"/>
      <c r="F95" s="21" t="inlineStr"/>
      <c r="G95" s="21" t="inlineStr">
        <is>
          <t>• Tula — Tula Oblast, Central Federal District, Russia
• Tula — Sassari, Sardinia, Italy</t>
        </is>
      </c>
      <c r="H95" s="21" t="inlineStr"/>
    </row>
    <row r="96" ht="20" customHeight="1">
      <c r="A96" s="20" t="n">
        <v>91</v>
      </c>
      <c r="B96" s="20" t="inlineStr">
        <is>
          <t>Курск</t>
        </is>
      </c>
      <c r="C96" s="20" t="inlineStr">
        <is>
          <t>Russian</t>
        </is>
      </c>
      <c r="D96" s="20" t="inlineStr">
        <is>
          <t>resolved</t>
        </is>
      </c>
      <c r="E96" s="20" t="inlineStr">
        <is>
          <t>Курск</t>
        </is>
      </c>
      <c r="F96" s="21" t="inlineStr">
        <is>
          <t>Курск, Курская область, Центральный федеральный округ, Россия</t>
        </is>
      </c>
      <c r="G96" s="21" t="inlineStr"/>
      <c r="H96" s="21" t="inlineStr"/>
    </row>
    <row r="97" ht="20" customHeight="1">
      <c r="A97" s="20" t="n">
        <v>92</v>
      </c>
      <c r="B97" s="20" t="inlineStr">
        <is>
          <t>Kursk</t>
        </is>
      </c>
      <c r="C97" s="20" t="inlineStr">
        <is>
          <t>English</t>
        </is>
      </c>
      <c r="D97" s="20" t="inlineStr">
        <is>
          <t>resolved</t>
        </is>
      </c>
      <c r="E97" s="20" t="inlineStr">
        <is>
          <t>Kursk</t>
        </is>
      </c>
      <c r="F97" s="21" t="inlineStr">
        <is>
          <t>Kursk, Kursk Oblast, Central Federal District, Russia</t>
        </is>
      </c>
      <c r="G97" s="21" t="inlineStr"/>
      <c r="H97" s="21" t="inlineStr"/>
    </row>
    <row r="98" ht="20" customHeight="1">
      <c r="A98" s="20" t="n">
        <v>93</v>
      </c>
      <c r="B98" s="20" t="inlineStr">
        <is>
          <t>Белгород</t>
        </is>
      </c>
      <c r="C98" s="20" t="inlineStr">
        <is>
          <t>Russian</t>
        </is>
      </c>
      <c r="D98" s="20" t="inlineStr">
        <is>
          <t>resolved</t>
        </is>
      </c>
      <c r="E98" s="20" t="inlineStr">
        <is>
          <t>Белгород</t>
        </is>
      </c>
      <c r="F98" s="21" t="inlineStr">
        <is>
          <t>Белгород, Белгородская область, Центральный федеральный округ, Россия</t>
        </is>
      </c>
      <c r="G98" s="21" t="inlineStr"/>
      <c r="H98" s="21" t="inlineStr"/>
    </row>
    <row r="99" ht="20" customHeight="1">
      <c r="A99" s="20" t="n">
        <v>94</v>
      </c>
      <c r="B99" s="20" t="inlineStr">
        <is>
          <t>Belgorod</t>
        </is>
      </c>
      <c r="C99" s="20" t="inlineStr">
        <is>
          <t>English</t>
        </is>
      </c>
      <c r="D99" s="20" t="inlineStr">
        <is>
          <t>resolved</t>
        </is>
      </c>
      <c r="E99" s="20" t="inlineStr">
        <is>
          <t>Belgorod</t>
        </is>
      </c>
      <c r="F99" s="21" t="inlineStr">
        <is>
          <t>Belgorod, Belgorod Oblast, Central Federal District, Russia</t>
        </is>
      </c>
      <c r="G99" s="21" t="inlineStr"/>
      <c r="H99" s="21" t="inlineStr"/>
    </row>
    <row r="100" ht="20" customHeight="1">
      <c r="A100" s="20" t="n">
        <v>95</v>
      </c>
      <c r="B100" s="20" t="inlineStr">
        <is>
          <t>Брянск</t>
        </is>
      </c>
      <c r="C100" s="20" t="inlineStr">
        <is>
          <t>Russian</t>
        </is>
      </c>
      <c r="D100" s="20" t="inlineStr">
        <is>
          <t>resolved</t>
        </is>
      </c>
      <c r="E100" s="20" t="inlineStr">
        <is>
          <t>Брянск</t>
        </is>
      </c>
      <c r="F100" s="21" t="inlineStr">
        <is>
          <t>Брянск, Брянская область, Центральный федеральный округ, Россия</t>
        </is>
      </c>
      <c r="G100" s="21" t="inlineStr"/>
      <c r="H100" s="21" t="inlineStr"/>
    </row>
    <row r="101" ht="20" customHeight="1">
      <c r="A101" s="20" t="n">
        <v>96</v>
      </c>
      <c r="B101" s="20" t="inlineStr">
        <is>
          <t>Bryansk</t>
        </is>
      </c>
      <c r="C101" s="20" t="inlineStr">
        <is>
          <t>English</t>
        </is>
      </c>
      <c r="D101" s="20" t="inlineStr">
        <is>
          <t>resolved</t>
        </is>
      </c>
      <c r="E101" s="20" t="inlineStr">
        <is>
          <t>Bryansk</t>
        </is>
      </c>
      <c r="F101" s="21" t="inlineStr">
        <is>
          <t>Bryansk, Bryansk Oblast, Central Federal District, Russia</t>
        </is>
      </c>
      <c r="G101" s="21" t="inlineStr"/>
      <c r="H101" s="21" t="inlineStr"/>
    </row>
    <row r="102" ht="20" customHeight="1">
      <c r="A102" s="20" t="n">
        <v>97</v>
      </c>
      <c r="B102" s="20" t="inlineStr">
        <is>
          <t>Ставрополь</t>
        </is>
      </c>
      <c r="C102" s="20" t="inlineStr">
        <is>
          <t>Russian</t>
        </is>
      </c>
      <c r="D102" s="20" t="inlineStr">
        <is>
          <t>resolved</t>
        </is>
      </c>
      <c r="E102" s="20" t="inlineStr">
        <is>
          <t>Ставрополь</t>
        </is>
      </c>
      <c r="F102" s="21" t="inlineStr">
        <is>
          <t>Ставрополь, Ставропольский край, Северо-Кавказский Федеральный Округ, Россия</t>
        </is>
      </c>
      <c r="G102" s="21" t="inlineStr"/>
      <c r="H102" s="21" t="inlineStr"/>
    </row>
    <row r="103" ht="20" customHeight="1">
      <c r="A103" s="20" t="n">
        <v>98</v>
      </c>
      <c r="B103" s="20" t="inlineStr">
        <is>
          <t>Stavropol</t>
        </is>
      </c>
      <c r="C103" s="20" t="inlineStr">
        <is>
          <t>English</t>
        </is>
      </c>
      <c r="D103" s="20" t="inlineStr">
        <is>
          <t>resolved</t>
        </is>
      </c>
      <c r="E103" s="20" t="inlineStr">
        <is>
          <t>Stavropol</t>
        </is>
      </c>
      <c r="F103" s="21" t="inlineStr">
        <is>
          <t>Stavropol, Stavropol Krai, North Caucasian Federal District, Russia</t>
        </is>
      </c>
      <c r="G103" s="21" t="inlineStr"/>
      <c r="H103" s="21" t="inlineStr"/>
    </row>
    <row r="104" ht="20" customHeight="1">
      <c r="A104" s="20" t="n">
        <v>99</v>
      </c>
      <c r="B104" s="20" t="inlineStr">
        <is>
          <t>Магнитогорск</t>
        </is>
      </c>
      <c r="C104" s="20" t="inlineStr">
        <is>
          <t>Russian</t>
        </is>
      </c>
      <c r="D104" s="20" t="inlineStr">
        <is>
          <t>resolved</t>
        </is>
      </c>
      <c r="E104" s="20" t="inlineStr">
        <is>
          <t>Магнитогорск</t>
        </is>
      </c>
      <c r="F104" s="21" t="inlineStr">
        <is>
          <t>Магнитогорск, Челябинская область, Уральский Федеральный Округ, Россия</t>
        </is>
      </c>
      <c r="G104" s="21" t="inlineStr"/>
      <c r="H104" s="21" t="inlineStr"/>
    </row>
    <row r="105" ht="20" customHeight="1">
      <c r="A105" s="20" t="n">
        <v>100</v>
      </c>
      <c r="B105" s="20" t="inlineStr">
        <is>
          <t>Magnitogorsk</t>
        </is>
      </c>
      <c r="C105" s="20" t="inlineStr">
        <is>
          <t>English</t>
        </is>
      </c>
      <c r="D105" s="20" t="inlineStr">
        <is>
          <t>resolved</t>
        </is>
      </c>
      <c r="E105" s="20" t="inlineStr">
        <is>
          <t>Magnitogorsk</t>
        </is>
      </c>
      <c r="F105" s="21" t="inlineStr">
        <is>
          <t>Magnitogorsk, Chelyabinsk Oblast, Ural Federal District, Russia</t>
        </is>
      </c>
      <c r="G105" s="21" t="inlineStr"/>
      <c r="H105" s="21" t="inlineStr"/>
    </row>
    <row r="106" ht="20" customHeight="1">
      <c r="A106" s="20" t="n">
        <v>101</v>
      </c>
      <c r="B106" s="20" t="inlineStr">
        <is>
          <t>Минск</t>
        </is>
      </c>
      <c r="C106" s="20" t="inlineStr">
        <is>
          <t>Russian</t>
        </is>
      </c>
      <c r="D106" s="20" t="inlineStr">
        <is>
          <t>resolved</t>
        </is>
      </c>
      <c r="E106" s="20" t="inlineStr">
        <is>
          <t>Минск</t>
        </is>
      </c>
      <c r="F106" s="21" t="inlineStr">
        <is>
          <t>Минск, Беларусь</t>
        </is>
      </c>
      <c r="G106" s="21" t="inlineStr"/>
      <c r="H106" s="21" t="inlineStr"/>
    </row>
    <row r="107" ht="20" customHeight="1">
      <c r="A107" s="20" t="n">
        <v>102</v>
      </c>
      <c r="B107" s="20" t="inlineStr">
        <is>
          <t>Minsk</t>
        </is>
      </c>
      <c r="C107" s="20" t="inlineStr">
        <is>
          <t>English</t>
        </is>
      </c>
      <c r="D107" s="20" t="inlineStr">
        <is>
          <t>resolved</t>
        </is>
      </c>
      <c r="E107" s="20" t="inlineStr">
        <is>
          <t>Minsk</t>
        </is>
      </c>
      <c r="F107" s="21" t="inlineStr">
        <is>
          <t>Minsk, Gorad Minsk, Republic of Belarus</t>
        </is>
      </c>
      <c r="G107" s="21" t="inlineStr"/>
      <c r="H107" s="21" t="inlineStr"/>
    </row>
    <row r="108" ht="20" customHeight="1">
      <c r="A108" s="20" t="n">
        <v>103</v>
      </c>
      <c r="B108" s="20" t="inlineStr">
        <is>
          <t>Варшава</t>
        </is>
      </c>
      <c r="C108" s="20" t="inlineStr">
        <is>
          <t>Russian</t>
        </is>
      </c>
      <c r="D108" s="20" t="inlineStr">
        <is>
          <t>resolved</t>
        </is>
      </c>
      <c r="E108" s="20" t="inlineStr">
        <is>
          <t>Варшава</t>
        </is>
      </c>
      <c r="F108" s="21" t="inlineStr">
        <is>
          <t>Варшава, Мазовецкое воеводство, Польша</t>
        </is>
      </c>
      <c r="G108" s="21" t="inlineStr"/>
      <c r="H108" s="21" t="inlineStr"/>
    </row>
    <row r="109" ht="20" customHeight="1">
      <c r="A109" s="20" t="n">
        <v>104</v>
      </c>
      <c r="B109" s="20" t="inlineStr">
        <is>
          <t>Warsaw</t>
        </is>
      </c>
      <c r="C109" s="20" t="inlineStr">
        <is>
          <t>English</t>
        </is>
      </c>
      <c r="D109" s="20" t="inlineStr">
        <is>
          <t>resolved</t>
        </is>
      </c>
      <c r="E109" s="20" t="inlineStr">
        <is>
          <t>Warsaw</t>
        </is>
      </c>
      <c r="F109" s="21" t="inlineStr">
        <is>
          <t>Warsaw, Mazovia, Poland</t>
        </is>
      </c>
      <c r="G109" s="21" t="inlineStr"/>
      <c r="H109" s="21" t="inlineStr"/>
    </row>
    <row r="110" ht="20" customHeight="1">
      <c r="A110" s="20" t="n">
        <v>105</v>
      </c>
      <c r="B110" s="20" t="inlineStr">
        <is>
          <t>Краков</t>
        </is>
      </c>
      <c r="C110" s="20" t="inlineStr">
        <is>
          <t>Russian</t>
        </is>
      </c>
      <c r="D110" s="20" t="inlineStr">
        <is>
          <t>resolved</t>
        </is>
      </c>
      <c r="E110" s="20" t="inlineStr">
        <is>
          <t>Краков</t>
        </is>
      </c>
      <c r="F110" s="21" t="inlineStr">
        <is>
          <t>Краков, Малое польское воеводство, Польша</t>
        </is>
      </c>
      <c r="G110" s="21" t="inlineStr"/>
      <c r="H110" s="21" t="inlineStr"/>
    </row>
    <row r="111" ht="20" customHeight="1">
      <c r="A111" s="20" t="n">
        <v>106</v>
      </c>
      <c r="B111" s="20" t="inlineStr">
        <is>
          <t>Krakow</t>
        </is>
      </c>
      <c r="C111" s="20" t="inlineStr">
        <is>
          <t>English</t>
        </is>
      </c>
      <c r="D111" s="20" t="inlineStr">
        <is>
          <t>resolved</t>
        </is>
      </c>
      <c r="E111" s="20" t="inlineStr">
        <is>
          <t>Krakow</t>
        </is>
      </c>
      <c r="F111" s="21" t="inlineStr">
        <is>
          <t>Krakow, Lesser Poland, Poland</t>
        </is>
      </c>
      <c r="G111" s="21" t="inlineStr"/>
      <c r="H111" s="21" t="inlineStr"/>
    </row>
    <row r="112" ht="20" customHeight="1">
      <c r="A112" s="20" t="n">
        <v>107</v>
      </c>
      <c r="B112" s="20" t="inlineStr">
        <is>
          <t>Прага</t>
        </is>
      </c>
      <c r="C112" s="20" t="inlineStr">
        <is>
          <t>Russian</t>
        </is>
      </c>
      <c r="D112" s="20" t="inlineStr">
        <is>
          <t>resolved</t>
        </is>
      </c>
      <c r="E112" s="20" t="inlineStr">
        <is>
          <t>Прага</t>
        </is>
      </c>
      <c r="F112" s="21" t="inlineStr">
        <is>
          <t>Прага, Hlavní Město Praha, Чехия</t>
        </is>
      </c>
      <c r="G112" s="21" t="inlineStr"/>
      <c r="H112" s="21" t="inlineStr"/>
    </row>
    <row r="113" ht="20" customHeight="1">
      <c r="A113" s="20" t="n">
        <v>108</v>
      </c>
      <c r="B113" s="20" t="inlineStr">
        <is>
          <t>Prague</t>
        </is>
      </c>
      <c r="C113" s="20" t="inlineStr">
        <is>
          <t>English</t>
        </is>
      </c>
      <c r="D113" s="20" t="inlineStr">
        <is>
          <t>resolved</t>
        </is>
      </c>
      <c r="E113" s="20" t="inlineStr">
        <is>
          <t>Prague</t>
        </is>
      </c>
      <c r="F113" s="21" t="inlineStr">
        <is>
          <t>Prague, Czechia</t>
        </is>
      </c>
      <c r="G113" s="21" t="inlineStr"/>
      <c r="H113" s="21" t="inlineStr"/>
    </row>
    <row r="114" ht="20" customHeight="1">
      <c r="A114" s="20" t="n">
        <v>109</v>
      </c>
      <c r="B114" s="20" t="inlineStr">
        <is>
          <t>Брно</t>
        </is>
      </c>
      <c r="C114" s="20" t="inlineStr">
        <is>
          <t>Russian</t>
        </is>
      </c>
      <c r="D114" s="20" t="inlineStr">
        <is>
          <t>resolved</t>
        </is>
      </c>
      <c r="E114" s="20" t="inlineStr">
        <is>
          <t>Брно</t>
        </is>
      </c>
      <c r="F114" s="21" t="inlineStr">
        <is>
          <t>Брно, Brno-Město, Jihomoravský, Чехия</t>
        </is>
      </c>
      <c r="G114" s="21" t="inlineStr"/>
      <c r="H114" s="21" t="inlineStr"/>
    </row>
    <row r="115" ht="20" customHeight="1">
      <c r="A115" s="20" t="n">
        <v>110</v>
      </c>
      <c r="B115" s="20" t="inlineStr">
        <is>
          <t>Brno</t>
        </is>
      </c>
      <c r="C115" s="20" t="inlineStr">
        <is>
          <t>English</t>
        </is>
      </c>
      <c r="D115" s="20" t="inlineStr">
        <is>
          <t>resolved</t>
        </is>
      </c>
      <c r="E115" s="20" t="inlineStr">
        <is>
          <t>Brno</t>
        </is>
      </c>
      <c r="F115" s="21" t="inlineStr">
        <is>
          <t>Brno, South Moravia, Czechia</t>
        </is>
      </c>
      <c r="G115" s="21" t="inlineStr"/>
      <c r="H115" s="21" t="inlineStr"/>
    </row>
    <row r="116" ht="20" customHeight="1">
      <c r="A116" s="20" t="n">
        <v>111</v>
      </c>
      <c r="B116" s="20" t="inlineStr">
        <is>
          <t>Вена</t>
        </is>
      </c>
      <c r="C116" s="20" t="inlineStr">
        <is>
          <t>Russian</t>
        </is>
      </c>
      <c r="D116" s="20" t="inlineStr">
        <is>
          <t>resolved</t>
        </is>
      </c>
      <c r="E116" s="20" t="inlineStr">
        <is>
          <t>Вена</t>
        </is>
      </c>
      <c r="F116" s="21" t="inlineStr">
        <is>
          <t>Вена, Австрия</t>
        </is>
      </c>
      <c r="G116" s="21" t="inlineStr"/>
      <c r="H116" s="21" t="inlineStr"/>
    </row>
    <row r="117" ht="20" customHeight="1">
      <c r="A117" s="20" t="n">
        <v>112</v>
      </c>
      <c r="B117" s="20" t="inlineStr">
        <is>
          <t>Vienna</t>
        </is>
      </c>
      <c r="C117" s="20" t="inlineStr">
        <is>
          <t>English</t>
        </is>
      </c>
      <c r="D117" s="20" t="inlineStr">
        <is>
          <t>resolved</t>
        </is>
      </c>
      <c r="E117" s="20" t="inlineStr">
        <is>
          <t>Vienna</t>
        </is>
      </c>
      <c r="F117" s="21" t="inlineStr">
        <is>
          <t>Vienna, Austria</t>
        </is>
      </c>
      <c r="G117" s="21" t="inlineStr"/>
      <c r="H117" s="21" t="inlineStr"/>
    </row>
    <row r="118" ht="20" customHeight="1">
      <c r="A118" s="20" t="n">
        <v>113</v>
      </c>
      <c r="B118" s="20" t="inlineStr">
        <is>
          <t>Зальцбург</t>
        </is>
      </c>
      <c r="C118" s="20" t="inlineStr">
        <is>
          <t>Russian</t>
        </is>
      </c>
      <c r="D118" s="20" t="inlineStr">
        <is>
          <t>resolved</t>
        </is>
      </c>
      <c r="E118" s="20" t="inlineStr">
        <is>
          <t>Зальцбург</t>
        </is>
      </c>
      <c r="F118" s="21" t="inlineStr">
        <is>
          <t>Зальцбург, Salzburg (Stadt), Австрия</t>
        </is>
      </c>
      <c r="G118" s="21" t="inlineStr"/>
      <c r="H118" s="21" t="inlineStr"/>
    </row>
    <row r="119" ht="32" customHeight="1">
      <c r="A119" s="20" t="n">
        <v>114</v>
      </c>
      <c r="B119" s="20" t="inlineStr">
        <is>
          <t>Salzburg</t>
        </is>
      </c>
      <c r="C119" s="20" t="inlineStr">
        <is>
          <t>English</t>
        </is>
      </c>
      <c r="D119" s="20" t="inlineStr">
        <is>
          <t>ambiguous</t>
        </is>
      </c>
      <c r="E119" s="20" t="inlineStr"/>
      <c r="F119" s="21" t="inlineStr"/>
      <c r="G119" s="21" t="inlineStr">
        <is>
          <t>• Salzburg — Austria
• Salzburg — Westerwaldkreis, Rhineland-Palatinate, Germany</t>
        </is>
      </c>
      <c r="H119" s="21" t="inlineStr"/>
    </row>
    <row r="120" ht="20" customHeight="1">
      <c r="A120" s="20" t="n">
        <v>115</v>
      </c>
      <c r="B120" s="20" t="inlineStr">
        <is>
          <t>Грац</t>
        </is>
      </c>
      <c r="C120" s="20" t="inlineStr">
        <is>
          <t>Russian</t>
        </is>
      </c>
      <c r="D120" s="20" t="inlineStr">
        <is>
          <t>resolved</t>
        </is>
      </c>
      <c r="E120" s="20" t="inlineStr">
        <is>
          <t>Грац</t>
        </is>
      </c>
      <c r="F120" s="21" t="inlineStr">
        <is>
          <t>Грац, Graz (Stadt), Штирия, Австрия</t>
        </is>
      </c>
      <c r="G120" s="21" t="inlineStr"/>
      <c r="H120" s="21" t="inlineStr"/>
    </row>
    <row r="121" ht="20" customHeight="1">
      <c r="A121" s="20" t="n">
        <v>116</v>
      </c>
      <c r="B121" s="20" t="inlineStr">
        <is>
          <t>Graz</t>
        </is>
      </c>
      <c r="C121" s="20" t="inlineStr">
        <is>
          <t>English</t>
        </is>
      </c>
      <c r="D121" s="20" t="inlineStr">
        <is>
          <t>resolved</t>
        </is>
      </c>
      <c r="E121" s="20" t="inlineStr">
        <is>
          <t>Graz</t>
        </is>
      </c>
      <c r="F121" s="21" t="inlineStr">
        <is>
          <t>Graz, Styria, Austria</t>
        </is>
      </c>
      <c r="G121" s="21" t="inlineStr"/>
      <c r="H121" s="21" t="inlineStr"/>
    </row>
    <row r="122" ht="20" customHeight="1">
      <c r="A122" s="20" t="n">
        <v>117</v>
      </c>
      <c r="B122" s="20" t="inlineStr">
        <is>
          <t>Берлин</t>
        </is>
      </c>
      <c r="C122" s="20" t="inlineStr">
        <is>
          <t>Russian</t>
        </is>
      </c>
      <c r="D122" s="20" t="inlineStr">
        <is>
          <t>resolved</t>
        </is>
      </c>
      <c r="E122" s="20" t="inlineStr">
        <is>
          <t>Берлин</t>
        </is>
      </c>
      <c r="F122" s="21" t="inlineStr">
        <is>
          <t>Берлин, Германия</t>
        </is>
      </c>
      <c r="G122" s="21" t="inlineStr"/>
      <c r="H122" s="21" t="inlineStr"/>
    </row>
    <row r="123" ht="20" customHeight="1">
      <c r="A123" s="20" t="n">
        <v>118</v>
      </c>
      <c r="B123" s="20" t="inlineStr">
        <is>
          <t>Berlin</t>
        </is>
      </c>
      <c r="C123" s="20" t="inlineStr">
        <is>
          <t>English</t>
        </is>
      </c>
      <c r="D123" s="20" t="inlineStr">
        <is>
          <t>resolved</t>
        </is>
      </c>
      <c r="E123" s="20" t="inlineStr">
        <is>
          <t>Berlin</t>
        </is>
      </c>
      <c r="F123" s="21" t="inlineStr">
        <is>
          <t>Berlin, Germany</t>
        </is>
      </c>
      <c r="G123" s="21" t="inlineStr"/>
      <c r="H123" s="21" t="inlineStr"/>
    </row>
    <row r="124" ht="20" customHeight="1">
      <c r="A124" s="20" t="n">
        <v>119</v>
      </c>
      <c r="B124" s="20" t="inlineStr">
        <is>
          <t>Мюнхен</t>
        </is>
      </c>
      <c r="C124" s="20" t="inlineStr">
        <is>
          <t>Russian</t>
        </is>
      </c>
      <c r="D124" s="20" t="inlineStr">
        <is>
          <t>resolved</t>
        </is>
      </c>
      <c r="E124" s="20" t="inlineStr">
        <is>
          <t>Мюнхен</t>
        </is>
      </c>
      <c r="F124" s="21" t="inlineStr">
        <is>
          <t>Мюнхен, Байерн, Германия</t>
        </is>
      </c>
      <c r="G124" s="21" t="inlineStr"/>
      <c r="H124" s="21" t="inlineStr"/>
    </row>
    <row r="125" ht="20" customHeight="1">
      <c r="A125" s="20" t="n">
        <v>120</v>
      </c>
      <c r="B125" s="20" t="inlineStr">
        <is>
          <t>Munich</t>
        </is>
      </c>
      <c r="C125" s="20" t="inlineStr">
        <is>
          <t>English</t>
        </is>
      </c>
      <c r="D125" s="20" t="inlineStr">
        <is>
          <t>resolved</t>
        </is>
      </c>
      <c r="E125" s="20" t="inlineStr">
        <is>
          <t>Munich</t>
        </is>
      </c>
      <c r="F125" s="21" t="inlineStr">
        <is>
          <t>Munich, Bavaria, Germany</t>
        </is>
      </c>
      <c r="G125" s="21" t="inlineStr"/>
      <c r="H125" s="21" t="inlineStr"/>
    </row>
    <row r="126" ht="20" customHeight="1">
      <c r="A126" s="20" t="n">
        <v>121</v>
      </c>
      <c r="B126" s="20" t="inlineStr">
        <is>
          <t>Гамбург</t>
        </is>
      </c>
      <c r="C126" s="20" t="inlineStr">
        <is>
          <t>Russian</t>
        </is>
      </c>
      <c r="D126" s="20" t="inlineStr">
        <is>
          <t>resolved</t>
        </is>
      </c>
      <c r="E126" s="20" t="inlineStr">
        <is>
          <t>Гамбург</t>
        </is>
      </c>
      <c r="F126" s="21" t="inlineStr">
        <is>
          <t>Гамбург, Германия</t>
        </is>
      </c>
      <c r="G126" s="21" t="inlineStr"/>
      <c r="H126" s="21" t="inlineStr"/>
    </row>
    <row r="127" ht="20" customHeight="1">
      <c r="A127" s="20" t="n">
        <v>122</v>
      </c>
      <c r="B127" s="20" t="inlineStr">
        <is>
          <t>Hamburg</t>
        </is>
      </c>
      <c r="C127" s="20" t="inlineStr">
        <is>
          <t>English</t>
        </is>
      </c>
      <c r="D127" s="20" t="inlineStr">
        <is>
          <t>resolved</t>
        </is>
      </c>
      <c r="E127" s="20" t="inlineStr">
        <is>
          <t>Hamburg</t>
        </is>
      </c>
      <c r="F127" s="21" t="inlineStr">
        <is>
          <t>Hamburg, Germany</t>
        </is>
      </c>
      <c r="G127" s="21" t="inlineStr"/>
      <c r="H127" s="21" t="inlineStr"/>
    </row>
    <row r="128" ht="20" customHeight="1">
      <c r="A128" s="20" t="n">
        <v>123</v>
      </c>
      <c r="B128" s="20" t="inlineStr">
        <is>
          <t>Кёльн</t>
        </is>
      </c>
      <c r="C128" s="20" t="inlineStr">
        <is>
          <t>Russian</t>
        </is>
      </c>
      <c r="D128" s="20" t="inlineStr">
        <is>
          <t>resolved</t>
        </is>
      </c>
      <c r="E128" s="20" t="inlineStr">
        <is>
          <t>Кёльн</t>
        </is>
      </c>
      <c r="F128" s="21" t="inlineStr">
        <is>
          <t>Кёльн, Кельн, Северный Рейн-Вестфалия, Германия</t>
        </is>
      </c>
      <c r="G128" s="21" t="inlineStr"/>
      <c r="H128" s="21" t="inlineStr"/>
    </row>
    <row r="129" ht="20" customHeight="1">
      <c r="A129" s="20" t="n">
        <v>124</v>
      </c>
      <c r="B129" s="20" t="inlineStr">
        <is>
          <t>Cologne</t>
        </is>
      </c>
      <c r="C129" s="20" t="inlineStr">
        <is>
          <t>English</t>
        </is>
      </c>
      <c r="D129" s="20" t="inlineStr">
        <is>
          <t>resolved</t>
        </is>
      </c>
      <c r="E129" s="20" t="inlineStr">
        <is>
          <t>Cologne</t>
        </is>
      </c>
      <c r="F129" s="21" t="inlineStr">
        <is>
          <t>Cologne, North Rhine-Westphalia, Germany</t>
        </is>
      </c>
      <c r="G129" s="21" t="inlineStr"/>
      <c r="H129" s="21" t="inlineStr"/>
    </row>
    <row r="130" ht="32" customHeight="1">
      <c r="A130" s="20" t="n">
        <v>125</v>
      </c>
      <c r="B130" s="20" t="inlineStr">
        <is>
          <t>Франкфурт</t>
        </is>
      </c>
      <c r="C130" s="20" t="inlineStr">
        <is>
          <t>Russian</t>
        </is>
      </c>
      <c r="D130" s="20" t="inlineStr">
        <is>
          <t>ambiguous</t>
        </is>
      </c>
      <c r="E130" s="20" t="inlineStr"/>
      <c r="F130" s="21" t="inlineStr"/>
      <c r="G130" s="21" t="inlineStr">
        <is>
          <t>• Франкфурт-на-Майне — Река Гессен, Германия
• Франкфурт-на-Одере — Бранденбург, Германия</t>
        </is>
      </c>
      <c r="H130" s="21" t="inlineStr"/>
    </row>
    <row r="131" ht="32" customHeight="1">
      <c r="A131" s="20" t="n">
        <v>126</v>
      </c>
      <c r="B131" s="20" t="inlineStr">
        <is>
          <t>Frankfurt</t>
        </is>
      </c>
      <c r="C131" s="20" t="inlineStr">
        <is>
          <t>English</t>
        </is>
      </c>
      <c r="D131" s="20" t="inlineStr">
        <is>
          <t>ambiguous</t>
        </is>
      </c>
      <c r="E131" s="20" t="inlineStr"/>
      <c r="F131" s="21" t="inlineStr"/>
      <c r="G131" s="21" t="inlineStr">
        <is>
          <t>• Frankfurt am Main — Hesse, Germany
• Frankfurt (Oder) — Brandenburg, Germany</t>
        </is>
      </c>
      <c r="H131" s="21" t="inlineStr"/>
    </row>
    <row r="132" ht="20" customHeight="1">
      <c r="A132" s="20" t="n">
        <v>127</v>
      </c>
      <c r="B132" s="20" t="inlineStr">
        <is>
          <t>Дрезден</t>
        </is>
      </c>
      <c r="C132" s="20" t="inlineStr">
        <is>
          <t>Russian</t>
        </is>
      </c>
      <c r="D132" s="20" t="inlineStr">
        <is>
          <t>resolved</t>
        </is>
      </c>
      <c r="E132" s="20" t="inlineStr">
        <is>
          <t>Дрезден</t>
        </is>
      </c>
      <c r="F132" s="21" t="inlineStr">
        <is>
          <t>Дрезден, Саксония, Германия</t>
        </is>
      </c>
      <c r="G132" s="21" t="inlineStr"/>
      <c r="H132" s="21" t="inlineStr"/>
    </row>
    <row r="133" ht="20" customHeight="1">
      <c r="A133" s="20" t="n">
        <v>128</v>
      </c>
      <c r="B133" s="20" t="inlineStr">
        <is>
          <t>Dresden</t>
        </is>
      </c>
      <c r="C133" s="20" t="inlineStr">
        <is>
          <t>English</t>
        </is>
      </c>
      <c r="D133" s="20" t="inlineStr">
        <is>
          <t>resolved</t>
        </is>
      </c>
      <c r="E133" s="20" t="inlineStr">
        <is>
          <t>Dresden</t>
        </is>
      </c>
      <c r="F133" s="21" t="inlineStr">
        <is>
          <t>Dresden, Saxony, Germany</t>
        </is>
      </c>
      <c r="G133" s="21" t="inlineStr"/>
      <c r="H133" s="21" t="inlineStr"/>
    </row>
    <row r="134" ht="20" customHeight="1">
      <c r="A134" s="20" t="n">
        <v>129</v>
      </c>
      <c r="B134" s="20" t="inlineStr">
        <is>
          <t>Париж</t>
        </is>
      </c>
      <c r="C134" s="20" t="inlineStr">
        <is>
          <t>Russian</t>
        </is>
      </c>
      <c r="D134" s="20" t="inlineStr">
        <is>
          <t>resolved</t>
        </is>
      </c>
      <c r="E134" s="20" t="inlineStr">
        <is>
          <t>Париж</t>
        </is>
      </c>
      <c r="F134" s="21" t="inlineStr">
        <is>
          <t>Париж, Иль-де-Франс, Франция</t>
        </is>
      </c>
      <c r="G134" s="21" t="inlineStr"/>
      <c r="H134" s="21" t="inlineStr"/>
    </row>
    <row r="135" ht="20" customHeight="1">
      <c r="A135" s="20" t="n">
        <v>130</v>
      </c>
      <c r="B135" s="20" t="inlineStr">
        <is>
          <t>Paris</t>
        </is>
      </c>
      <c r="C135" s="20" t="inlineStr">
        <is>
          <t>English</t>
        </is>
      </c>
      <c r="D135" s="20" t="inlineStr">
        <is>
          <t>resolved</t>
        </is>
      </c>
      <c r="E135" s="20" t="inlineStr">
        <is>
          <t>Paris</t>
        </is>
      </c>
      <c r="F135" s="21" t="inlineStr">
        <is>
          <t>Paris, Île-de-France, France</t>
        </is>
      </c>
      <c r="G135" s="21" t="inlineStr"/>
      <c r="H135" s="21" t="inlineStr"/>
    </row>
    <row r="136" ht="20" customHeight="1">
      <c r="A136" s="20" t="n">
        <v>131</v>
      </c>
      <c r="B136" s="20" t="inlineStr">
        <is>
          <t>Лион</t>
        </is>
      </c>
      <c r="C136" s="20" t="inlineStr">
        <is>
          <t>Russian</t>
        </is>
      </c>
      <c r="D136" s="20" t="inlineStr">
        <is>
          <t>resolved</t>
        </is>
      </c>
      <c r="E136" s="20" t="inlineStr">
        <is>
          <t>Лион</t>
        </is>
      </c>
      <c r="F136" s="21" t="inlineStr">
        <is>
          <t>Лион, Rhône, Овернь-Рона-Альпы, Франция</t>
        </is>
      </c>
      <c r="G136" s="21" t="inlineStr"/>
      <c r="H136" s="21" t="inlineStr"/>
    </row>
    <row r="137" ht="20" customHeight="1">
      <c r="A137" s="20" t="n">
        <v>132</v>
      </c>
      <c r="B137" s="20" t="inlineStr">
        <is>
          <t>Lyon</t>
        </is>
      </c>
      <c r="C137" s="20" t="inlineStr">
        <is>
          <t>English</t>
        </is>
      </c>
      <c r="D137" s="20" t="inlineStr">
        <is>
          <t>resolved</t>
        </is>
      </c>
      <c r="E137" s="20" t="inlineStr">
        <is>
          <t>Lyon</t>
        </is>
      </c>
      <c r="F137" s="21" t="inlineStr">
        <is>
          <t>Lyon, Rhône, Auvergne-Rhône-Alpes, France</t>
        </is>
      </c>
      <c r="G137" s="21" t="inlineStr"/>
      <c r="H137" s="21" t="inlineStr"/>
    </row>
    <row r="138" ht="20" customHeight="1">
      <c r="A138" s="20" t="n">
        <v>133</v>
      </c>
      <c r="B138" s="20" t="inlineStr">
        <is>
          <t>Марсель</t>
        </is>
      </c>
      <c r="C138" s="20" t="inlineStr">
        <is>
          <t>Russian</t>
        </is>
      </c>
      <c r="D138" s="20" t="inlineStr">
        <is>
          <t>resolved</t>
        </is>
      </c>
      <c r="E138" s="20" t="inlineStr">
        <is>
          <t>Марсель</t>
        </is>
      </c>
      <c r="F138" s="21" t="inlineStr">
        <is>
          <t>Марсель, Bouches-du-Rhône, Прованс-Альпы-Лазурный Берег, Франция</t>
        </is>
      </c>
      <c r="G138" s="21" t="inlineStr"/>
      <c r="H138" s="21" t="inlineStr"/>
    </row>
    <row r="139" ht="20" customHeight="1">
      <c r="A139" s="20" t="n">
        <v>134</v>
      </c>
      <c r="B139" s="20" t="inlineStr">
        <is>
          <t>Marseille</t>
        </is>
      </c>
      <c r="C139" s="20" t="inlineStr">
        <is>
          <t>English</t>
        </is>
      </c>
      <c r="D139" s="20" t="inlineStr">
        <is>
          <t>resolved</t>
        </is>
      </c>
      <c r="E139" s="20" t="inlineStr">
        <is>
          <t>Marseille</t>
        </is>
      </c>
      <c r="F139" s="21" t="inlineStr">
        <is>
          <t>Marseille, Bouches-du-Rhône, Provence-Alpes-Côte D'Azur, France</t>
        </is>
      </c>
      <c r="G139" s="21" t="inlineStr"/>
      <c r="H139" s="21" t="inlineStr"/>
    </row>
    <row r="140" ht="20" customHeight="1">
      <c r="A140" s="20" t="n">
        <v>135</v>
      </c>
      <c r="B140" s="20" t="inlineStr">
        <is>
          <t>Ницца</t>
        </is>
      </c>
      <c r="C140" s="20" t="inlineStr">
        <is>
          <t>Russian</t>
        </is>
      </c>
      <c r="D140" s="20" t="inlineStr">
        <is>
          <t>resolved</t>
        </is>
      </c>
      <c r="E140" s="20" t="inlineStr">
        <is>
          <t>Ницца</t>
        </is>
      </c>
      <c r="F140" s="21" t="inlineStr">
        <is>
          <t>Ницца, Alpes-Maritimes, Прованс-Альпы-Лазурный Берег, Франция</t>
        </is>
      </c>
      <c r="G140" s="21" t="inlineStr"/>
      <c r="H140" s="21" t="inlineStr"/>
    </row>
    <row r="141" ht="20" customHeight="1">
      <c r="A141" s="20" t="n">
        <v>136</v>
      </c>
      <c r="B141" s="20" t="inlineStr">
        <is>
          <t>Nice</t>
        </is>
      </c>
      <c r="C141" s="20" t="inlineStr">
        <is>
          <t>English</t>
        </is>
      </c>
      <c r="D141" s="20" t="inlineStr">
        <is>
          <t>resolved</t>
        </is>
      </c>
      <c r="E141" s="20" t="inlineStr">
        <is>
          <t>Nice</t>
        </is>
      </c>
      <c r="F141" s="21" t="inlineStr">
        <is>
          <t>Nice, Alpes-Maritimes, Provence-Alpes-Côte D'Azur, France</t>
        </is>
      </c>
      <c r="G141" s="21" t="inlineStr"/>
      <c r="H141" s="21" t="inlineStr"/>
    </row>
    <row r="142" ht="20" customHeight="1">
      <c r="A142" s="20" t="n">
        <v>137</v>
      </c>
      <c r="B142" s="20" t="inlineStr">
        <is>
          <t>Бордо</t>
        </is>
      </c>
      <c r="C142" s="20" t="inlineStr">
        <is>
          <t>Russian</t>
        </is>
      </c>
      <c r="D142" s="20" t="inlineStr">
        <is>
          <t>resolved</t>
        </is>
      </c>
      <c r="E142" s="20" t="inlineStr">
        <is>
          <t>Бордо</t>
        </is>
      </c>
      <c r="F142" s="21" t="inlineStr">
        <is>
          <t>Бордо, Gironde, Нувель-Акитэн, Франция</t>
        </is>
      </c>
      <c r="G142" s="21" t="inlineStr"/>
      <c r="H142" s="21" t="inlineStr"/>
    </row>
    <row r="143" ht="20" customHeight="1">
      <c r="A143" s="20" t="n">
        <v>138</v>
      </c>
      <c r="B143" s="20" t="inlineStr">
        <is>
          <t>Bordeaux</t>
        </is>
      </c>
      <c r="C143" s="20" t="inlineStr">
        <is>
          <t>English</t>
        </is>
      </c>
      <c r="D143" s="20" t="inlineStr">
        <is>
          <t>resolved</t>
        </is>
      </c>
      <c r="E143" s="20" t="inlineStr">
        <is>
          <t>Bordeaux</t>
        </is>
      </c>
      <c r="F143" s="21" t="inlineStr">
        <is>
          <t>Bordeaux, Gironde, Nouvelle-Aquitaine, France</t>
        </is>
      </c>
      <c r="G143" s="21" t="inlineStr"/>
      <c r="H143" s="21" t="inlineStr"/>
    </row>
    <row r="144" ht="20" customHeight="1">
      <c r="A144" s="20" t="n">
        <v>139</v>
      </c>
      <c r="B144" s="20" t="inlineStr">
        <is>
          <t>Рим</t>
        </is>
      </c>
      <c r="C144" s="20" t="inlineStr">
        <is>
          <t>Russian</t>
        </is>
      </c>
      <c r="D144" s="20" t="inlineStr">
        <is>
          <t>resolved</t>
        </is>
      </c>
      <c r="E144" s="20" t="inlineStr">
        <is>
          <t>Рим</t>
        </is>
      </c>
      <c r="F144" s="21" t="inlineStr">
        <is>
          <t>Рим, Лацио, Италия</t>
        </is>
      </c>
      <c r="G144" s="21" t="inlineStr"/>
      <c r="H144" s="21" t="inlineStr"/>
    </row>
    <row r="145" ht="20" customHeight="1">
      <c r="A145" s="20" t="n">
        <v>140</v>
      </c>
      <c r="B145" s="20" t="inlineStr">
        <is>
          <t>Rome</t>
        </is>
      </c>
      <c r="C145" s="20" t="inlineStr">
        <is>
          <t>English</t>
        </is>
      </c>
      <c r="D145" s="20" t="inlineStr">
        <is>
          <t>resolved</t>
        </is>
      </c>
      <c r="E145" s="20" t="inlineStr">
        <is>
          <t>Rome</t>
        </is>
      </c>
      <c r="F145" s="21" t="inlineStr">
        <is>
          <t>Rome, Lazio, Italy</t>
        </is>
      </c>
      <c r="G145" s="21" t="inlineStr"/>
      <c r="H145" s="21" t="inlineStr"/>
    </row>
    <row r="146" ht="20" customHeight="1">
      <c r="A146" s="20" t="n">
        <v>141</v>
      </c>
      <c r="B146" s="20" t="inlineStr">
        <is>
          <t>Милан</t>
        </is>
      </c>
      <c r="C146" s="20" t="inlineStr">
        <is>
          <t>Russian</t>
        </is>
      </c>
      <c r="D146" s="20" t="inlineStr">
        <is>
          <t>resolved</t>
        </is>
      </c>
      <c r="E146" s="20" t="inlineStr">
        <is>
          <t>Милан</t>
        </is>
      </c>
      <c r="F146" s="21" t="inlineStr">
        <is>
          <t>Милан, Ломбардия, Италия</t>
        </is>
      </c>
      <c r="G146" s="21" t="inlineStr"/>
      <c r="H146" s="21" t="inlineStr"/>
    </row>
    <row r="147" ht="20" customHeight="1">
      <c r="A147" s="20" t="n">
        <v>142</v>
      </c>
      <c r="B147" s="20" t="inlineStr">
        <is>
          <t>Milan</t>
        </is>
      </c>
      <c r="C147" s="20" t="inlineStr">
        <is>
          <t>English</t>
        </is>
      </c>
      <c r="D147" s="20" t="inlineStr">
        <is>
          <t>resolved</t>
        </is>
      </c>
      <c r="E147" s="20" t="inlineStr">
        <is>
          <t>Milan</t>
        </is>
      </c>
      <c r="F147" s="21" t="inlineStr">
        <is>
          <t>Milan, Lombardy, Italy</t>
        </is>
      </c>
      <c r="G147" s="21" t="inlineStr"/>
      <c r="H147" s="21" t="inlineStr"/>
    </row>
    <row r="148" ht="20" customHeight="1">
      <c r="A148" s="20" t="n">
        <v>143</v>
      </c>
      <c r="B148" s="20" t="inlineStr">
        <is>
          <t>Венеция</t>
        </is>
      </c>
      <c r="C148" s="20" t="inlineStr">
        <is>
          <t>Russian</t>
        </is>
      </c>
      <c r="D148" s="20" t="inlineStr">
        <is>
          <t>resolved</t>
        </is>
      </c>
      <c r="E148" s="20" t="inlineStr">
        <is>
          <t>Венеция</t>
        </is>
      </c>
      <c r="F148" s="21" t="inlineStr">
        <is>
          <t>Венеция, Италия</t>
        </is>
      </c>
      <c r="G148" s="21" t="inlineStr"/>
      <c r="H148" s="21" t="inlineStr"/>
    </row>
    <row r="149" ht="20" customHeight="1">
      <c r="A149" s="20" t="n">
        <v>144</v>
      </c>
      <c r="B149" s="20" t="inlineStr">
        <is>
          <t>Venice</t>
        </is>
      </c>
      <c r="C149" s="20" t="inlineStr">
        <is>
          <t>English</t>
        </is>
      </c>
      <c r="D149" s="20" t="inlineStr">
        <is>
          <t>resolved</t>
        </is>
      </c>
      <c r="E149" s="20" t="inlineStr">
        <is>
          <t>Venice</t>
        </is>
      </c>
      <c r="F149" s="21" t="inlineStr">
        <is>
          <t>Venice, Veneto, Italy</t>
        </is>
      </c>
      <c r="G149" s="21" t="inlineStr"/>
      <c r="H149" s="21" t="inlineStr"/>
    </row>
    <row r="150" ht="20" customHeight="1">
      <c r="A150" s="20" t="n">
        <v>145</v>
      </c>
      <c r="B150" s="20" t="inlineStr">
        <is>
          <t>Флоренция</t>
        </is>
      </c>
      <c r="C150" s="20" t="inlineStr">
        <is>
          <t>Russian</t>
        </is>
      </c>
      <c r="D150" s="20" t="inlineStr">
        <is>
          <t>resolved</t>
        </is>
      </c>
      <c r="E150" s="20" t="inlineStr">
        <is>
          <t>Флоренция</t>
        </is>
      </c>
      <c r="F150" s="21" t="inlineStr">
        <is>
          <t>Флоренция, Тоскана, Италия</t>
        </is>
      </c>
      <c r="G150" s="21" t="inlineStr"/>
      <c r="H150" s="21" t="inlineStr"/>
    </row>
    <row r="151" ht="20" customHeight="1">
      <c r="A151" s="20" t="n">
        <v>146</v>
      </c>
      <c r="B151" s="20" t="inlineStr">
        <is>
          <t>Florence</t>
        </is>
      </c>
      <c r="C151" s="20" t="inlineStr">
        <is>
          <t>English</t>
        </is>
      </c>
      <c r="D151" s="20" t="inlineStr">
        <is>
          <t>resolved</t>
        </is>
      </c>
      <c r="E151" s="20" t="inlineStr">
        <is>
          <t>Florence</t>
        </is>
      </c>
      <c r="F151" s="21" t="inlineStr">
        <is>
          <t>Florence, Tuscany, Italy</t>
        </is>
      </c>
      <c r="G151" s="21" t="inlineStr"/>
      <c r="H151" s="21" t="inlineStr"/>
    </row>
    <row r="152" ht="20" customHeight="1">
      <c r="A152" s="20" t="n">
        <v>147</v>
      </c>
      <c r="B152" s="20" t="inlineStr">
        <is>
          <t>Неаполь</t>
        </is>
      </c>
      <c r="C152" s="20" t="inlineStr">
        <is>
          <t>Russian</t>
        </is>
      </c>
      <c r="D152" s="20" t="inlineStr">
        <is>
          <t>resolved</t>
        </is>
      </c>
      <c r="E152" s="20" t="inlineStr">
        <is>
          <t>Неаполь</t>
        </is>
      </c>
      <c r="F152" s="21" t="inlineStr">
        <is>
          <t>Неаполь, Кампания, Италия</t>
        </is>
      </c>
      <c r="G152" s="21" t="inlineStr"/>
      <c r="H152" s="21" t="inlineStr"/>
    </row>
    <row r="153" ht="20" customHeight="1">
      <c r="A153" s="20" t="n">
        <v>148</v>
      </c>
      <c r="B153" s="20" t="inlineStr">
        <is>
          <t>Naples</t>
        </is>
      </c>
      <c r="C153" s="20" t="inlineStr">
        <is>
          <t>English</t>
        </is>
      </c>
      <c r="D153" s="20" t="inlineStr">
        <is>
          <t>resolved</t>
        </is>
      </c>
      <c r="E153" s="20" t="inlineStr">
        <is>
          <t>Naples</t>
        </is>
      </c>
      <c r="F153" s="21" t="inlineStr">
        <is>
          <t>Naples, Campania, Italy</t>
        </is>
      </c>
      <c r="G153" s="21" t="inlineStr"/>
      <c r="H153" s="21" t="inlineStr"/>
    </row>
    <row r="154" ht="20" customHeight="1">
      <c r="A154" s="20" t="n">
        <v>149</v>
      </c>
      <c r="B154" s="20" t="inlineStr">
        <is>
          <t>Турин</t>
        </is>
      </c>
      <c r="C154" s="20" t="inlineStr">
        <is>
          <t>Russian</t>
        </is>
      </c>
      <c r="D154" s="20" t="inlineStr">
        <is>
          <t>resolved</t>
        </is>
      </c>
      <c r="E154" s="20" t="inlineStr">
        <is>
          <t>Турин</t>
        </is>
      </c>
      <c r="F154" s="21" t="inlineStr">
        <is>
          <t>Турин, Пьемонт, Италия</t>
        </is>
      </c>
      <c r="G154" s="21" t="inlineStr"/>
      <c r="H154" s="21" t="inlineStr"/>
    </row>
    <row r="155" ht="20" customHeight="1">
      <c r="A155" s="20" t="n">
        <v>150</v>
      </c>
      <c r="B155" s="20" t="inlineStr">
        <is>
          <t>Turin</t>
        </is>
      </c>
      <c r="C155" s="20" t="inlineStr">
        <is>
          <t>English</t>
        </is>
      </c>
      <c r="D155" s="20" t="inlineStr">
        <is>
          <t>resolved</t>
        </is>
      </c>
      <c r="E155" s="20" t="inlineStr">
        <is>
          <t>Turin</t>
        </is>
      </c>
      <c r="F155" s="21" t="inlineStr">
        <is>
          <t>Turin, Piedmont, Italy</t>
        </is>
      </c>
      <c r="G155" s="21" t="inlineStr"/>
      <c r="H155" s="21" t="inlineStr"/>
    </row>
    <row r="156" ht="20" customHeight="1">
      <c r="A156" s="20" t="n">
        <v>151</v>
      </c>
      <c r="B156" s="20" t="inlineStr">
        <is>
          <t>Мадрид</t>
        </is>
      </c>
      <c r="C156" s="20" t="inlineStr">
        <is>
          <t>Russian</t>
        </is>
      </c>
      <c r="D156" s="20" t="inlineStr">
        <is>
          <t>resolved</t>
        </is>
      </c>
      <c r="E156" s="20" t="inlineStr">
        <is>
          <t>Мадрид</t>
        </is>
      </c>
      <c r="F156" s="21" t="inlineStr">
        <is>
          <t>Мадрид, Испания</t>
        </is>
      </c>
      <c r="G156" s="21" t="inlineStr"/>
      <c r="H156" s="21" t="inlineStr"/>
    </row>
    <row r="157" ht="20" customHeight="1">
      <c r="A157" s="20" t="n">
        <v>152</v>
      </c>
      <c r="B157" s="20" t="inlineStr">
        <is>
          <t>Madrid</t>
        </is>
      </c>
      <c r="C157" s="20" t="inlineStr">
        <is>
          <t>English</t>
        </is>
      </c>
      <c r="D157" s="20" t="inlineStr">
        <is>
          <t>resolved</t>
        </is>
      </c>
      <c r="E157" s="20" t="inlineStr">
        <is>
          <t>Madrid</t>
        </is>
      </c>
      <c r="F157" s="21" t="inlineStr">
        <is>
          <t>Madrid, Community of Madrid, Spain</t>
        </is>
      </c>
      <c r="G157" s="21" t="inlineStr"/>
      <c r="H157" s="21" t="inlineStr"/>
    </row>
    <row r="158" ht="20" customHeight="1">
      <c r="A158" s="20" t="n">
        <v>153</v>
      </c>
      <c r="B158" s="20" t="inlineStr">
        <is>
          <t>Барселона</t>
        </is>
      </c>
      <c r="C158" s="20" t="inlineStr">
        <is>
          <t>Russian</t>
        </is>
      </c>
      <c r="D158" s="20" t="inlineStr">
        <is>
          <t>resolved</t>
        </is>
      </c>
      <c r="E158" s="20" t="inlineStr">
        <is>
          <t>Барселона</t>
        </is>
      </c>
      <c r="F158" s="21" t="inlineStr">
        <is>
          <t>Барселона, Каталония, Испания</t>
        </is>
      </c>
      <c r="G158" s="21" t="inlineStr"/>
      <c r="H158" s="21" t="inlineStr"/>
    </row>
    <row r="159" ht="20" customHeight="1">
      <c r="A159" s="20" t="n">
        <v>154</v>
      </c>
      <c r="B159" s="20" t="inlineStr">
        <is>
          <t>Barcelona</t>
        </is>
      </c>
      <c r="C159" s="20" t="inlineStr">
        <is>
          <t>English</t>
        </is>
      </c>
      <c r="D159" s="20" t="inlineStr">
        <is>
          <t>resolved</t>
        </is>
      </c>
      <c r="E159" s="20" t="inlineStr">
        <is>
          <t>Barcelona</t>
        </is>
      </c>
      <c r="F159" s="21" t="inlineStr">
        <is>
          <t>Barcelona, Catalonia, Spain</t>
        </is>
      </c>
      <c r="G159" s="21" t="inlineStr"/>
      <c r="H159" s="21" t="inlineStr"/>
    </row>
    <row r="160" ht="20" customHeight="1">
      <c r="A160" s="20" t="n">
        <v>155</v>
      </c>
      <c r="B160" s="20" t="inlineStr">
        <is>
          <t>Валенсия</t>
        </is>
      </c>
      <c r="C160" s="20" t="inlineStr">
        <is>
          <t>Russian</t>
        </is>
      </c>
      <c r="D160" s="20" t="inlineStr">
        <is>
          <t>resolved</t>
        </is>
      </c>
      <c r="E160" s="20" t="inlineStr">
        <is>
          <t>Валенсия</t>
        </is>
      </c>
      <c r="F160" s="21" t="inlineStr">
        <is>
          <t>Валенсия, Испания</t>
        </is>
      </c>
      <c r="G160" s="21" t="inlineStr"/>
      <c r="H160" s="21" t="inlineStr"/>
    </row>
    <row r="161" ht="20" customHeight="1">
      <c r="A161" s="20" t="n">
        <v>156</v>
      </c>
      <c r="B161" s="20" t="inlineStr">
        <is>
          <t>Valencia</t>
        </is>
      </c>
      <c r="C161" s="20" t="inlineStr">
        <is>
          <t>English</t>
        </is>
      </c>
      <c r="D161" s="20" t="inlineStr">
        <is>
          <t>resolved</t>
        </is>
      </c>
      <c r="E161" s="20" t="inlineStr">
        <is>
          <t>Valencia</t>
        </is>
      </c>
      <c r="F161" s="21" t="inlineStr">
        <is>
          <t>Valencia, Community of Valencia, Spain</t>
        </is>
      </c>
      <c r="G161" s="21" t="inlineStr"/>
      <c r="H161" s="21" t="inlineStr"/>
    </row>
    <row r="162" ht="20" customHeight="1">
      <c r="A162" s="20" t="n">
        <v>157</v>
      </c>
      <c r="B162" s="20" t="inlineStr">
        <is>
          <t>Севилья</t>
        </is>
      </c>
      <c r="C162" s="20" t="inlineStr">
        <is>
          <t>Russian</t>
        </is>
      </c>
      <c r="D162" s="20" t="inlineStr">
        <is>
          <t>resolved</t>
        </is>
      </c>
      <c r="E162" s="20" t="inlineStr">
        <is>
          <t>Севилья</t>
        </is>
      </c>
      <c r="F162" s="21" t="inlineStr">
        <is>
          <t>Севилья, Андалусия, Испания</t>
        </is>
      </c>
      <c r="G162" s="21" t="inlineStr"/>
      <c r="H162" s="21" t="inlineStr"/>
    </row>
    <row r="163" ht="20" customHeight="1">
      <c r="A163" s="20" t="n">
        <v>158</v>
      </c>
      <c r="B163" s="20" t="inlineStr">
        <is>
          <t>Seville</t>
        </is>
      </c>
      <c r="C163" s="20" t="inlineStr">
        <is>
          <t>English</t>
        </is>
      </c>
      <c r="D163" s="20" t="inlineStr">
        <is>
          <t>resolved</t>
        </is>
      </c>
      <c r="E163" s="20" t="inlineStr">
        <is>
          <t>Seville</t>
        </is>
      </c>
      <c r="F163" s="21" t="inlineStr">
        <is>
          <t>Seville, Andalusia, Spain</t>
        </is>
      </c>
      <c r="G163" s="21" t="inlineStr"/>
      <c r="H163" s="21" t="inlineStr"/>
    </row>
    <row r="164" ht="20" customHeight="1">
      <c r="A164" s="20" t="n">
        <v>159</v>
      </c>
      <c r="B164" s="20" t="inlineStr">
        <is>
          <t>Лиссабон</t>
        </is>
      </c>
      <c r="C164" s="20" t="inlineStr">
        <is>
          <t>Russian</t>
        </is>
      </c>
      <c r="D164" s="20" t="inlineStr">
        <is>
          <t>resolved</t>
        </is>
      </c>
      <c r="E164" s="20" t="inlineStr">
        <is>
          <t>Лиссабон</t>
        </is>
      </c>
      <c r="F164" s="21" t="inlineStr">
        <is>
          <t>Лиссабон, Lisboa, Portugal Continental, Португалия</t>
        </is>
      </c>
      <c r="G164" s="21" t="inlineStr"/>
      <c r="H164" s="21" t="inlineStr"/>
    </row>
    <row r="165" ht="20" customHeight="1">
      <c r="A165" s="20" t="n">
        <v>160</v>
      </c>
      <c r="B165" s="20" t="inlineStr">
        <is>
          <t>Lisbon</t>
        </is>
      </c>
      <c r="C165" s="20" t="inlineStr">
        <is>
          <t>English</t>
        </is>
      </c>
      <c r="D165" s="20" t="inlineStr">
        <is>
          <t>resolved</t>
        </is>
      </c>
      <c r="E165" s="20" t="inlineStr">
        <is>
          <t>Lisbon</t>
        </is>
      </c>
      <c r="F165" s="21" t="inlineStr">
        <is>
          <t>Lisbon, Continental Portugal, Portugal</t>
        </is>
      </c>
      <c r="G165" s="21" t="inlineStr"/>
      <c r="H165" s="21" t="inlineStr"/>
    </row>
    <row r="166" ht="20" customHeight="1">
      <c r="A166" s="20" t="n">
        <v>161</v>
      </c>
      <c r="B166" s="20" t="inlineStr">
        <is>
          <t>Порту</t>
        </is>
      </c>
      <c r="C166" s="20" t="inlineStr">
        <is>
          <t>Russian</t>
        </is>
      </c>
      <c r="D166" s="20" t="inlineStr">
        <is>
          <t>resolved</t>
        </is>
      </c>
      <c r="E166" s="20" t="inlineStr">
        <is>
          <t>Порту</t>
        </is>
      </c>
      <c r="F166" s="21" t="inlineStr">
        <is>
          <t>Порту, Porto, Portugal Continental, Португалия</t>
        </is>
      </c>
      <c r="G166" s="21" t="inlineStr"/>
      <c r="H166" s="21" t="inlineStr"/>
    </row>
    <row r="167" ht="20" customHeight="1">
      <c r="A167" s="20" t="n">
        <v>162</v>
      </c>
      <c r="B167" s="20" t="inlineStr">
        <is>
          <t>Porto</t>
        </is>
      </c>
      <c r="C167" s="20" t="inlineStr">
        <is>
          <t>English</t>
        </is>
      </c>
      <c r="D167" s="20" t="inlineStr">
        <is>
          <t>resolved</t>
        </is>
      </c>
      <c r="E167" s="20" t="inlineStr">
        <is>
          <t>Porto</t>
        </is>
      </c>
      <c r="F167" s="21" t="inlineStr">
        <is>
          <t>Porto, Continental Portugal, Portugal</t>
        </is>
      </c>
      <c r="G167" s="21" t="inlineStr"/>
      <c r="H167" s="21" t="inlineStr"/>
    </row>
    <row r="168" ht="20" customHeight="1">
      <c r="A168" s="20" t="n">
        <v>163</v>
      </c>
      <c r="B168" s="20" t="inlineStr">
        <is>
          <t>Амстердам</t>
        </is>
      </c>
      <c r="C168" s="20" t="inlineStr">
        <is>
          <t>Russian</t>
        </is>
      </c>
      <c r="D168" s="20" t="inlineStr">
        <is>
          <t>resolved</t>
        </is>
      </c>
      <c r="E168" s="20" t="inlineStr">
        <is>
          <t>Амстердам</t>
        </is>
      </c>
      <c r="F168" s="21" t="inlineStr">
        <is>
          <t>Амстердам, Noord-Holland, Нидерланды</t>
        </is>
      </c>
      <c r="G168" s="21" t="inlineStr"/>
      <c r="H168" s="21" t="inlineStr"/>
    </row>
    <row r="169" ht="20" customHeight="1">
      <c r="A169" s="20" t="n">
        <v>164</v>
      </c>
      <c r="B169" s="20" t="inlineStr">
        <is>
          <t>Amsterdam</t>
        </is>
      </c>
      <c r="C169" s="20" t="inlineStr">
        <is>
          <t>English</t>
        </is>
      </c>
      <c r="D169" s="20" t="inlineStr">
        <is>
          <t>resolved</t>
        </is>
      </c>
      <c r="E169" s="20" t="inlineStr">
        <is>
          <t>Amsterdam</t>
        </is>
      </c>
      <c r="F169" s="21" t="inlineStr">
        <is>
          <t>Amsterdam, North Holland, Netherlands</t>
        </is>
      </c>
      <c r="G169" s="21" t="inlineStr"/>
      <c r="H169" s="21" t="inlineStr"/>
    </row>
    <row r="170" ht="20" customHeight="1">
      <c r="A170" s="20" t="n">
        <v>165</v>
      </c>
      <c r="B170" s="20" t="inlineStr">
        <is>
          <t>Роттердам</t>
        </is>
      </c>
      <c r="C170" s="20" t="inlineStr">
        <is>
          <t>Russian</t>
        </is>
      </c>
      <c r="D170" s="20" t="inlineStr">
        <is>
          <t>resolved</t>
        </is>
      </c>
      <c r="E170" s="20" t="inlineStr">
        <is>
          <t>Роттердам</t>
        </is>
      </c>
      <c r="F170" s="21" t="inlineStr">
        <is>
          <t>Роттердам, Zuid-Holland, Нидерланды</t>
        </is>
      </c>
      <c r="G170" s="21" t="inlineStr"/>
      <c r="H170" s="21" t="inlineStr"/>
    </row>
    <row r="171" ht="20" customHeight="1">
      <c r="A171" s="20" t="n">
        <v>166</v>
      </c>
      <c r="B171" s="20" t="inlineStr">
        <is>
          <t>Rotterdam</t>
        </is>
      </c>
      <c r="C171" s="20" t="inlineStr">
        <is>
          <t>English</t>
        </is>
      </c>
      <c r="D171" s="20" t="inlineStr">
        <is>
          <t>resolved</t>
        </is>
      </c>
      <c r="E171" s="20" t="inlineStr">
        <is>
          <t>Rotterdam</t>
        </is>
      </c>
      <c r="F171" s="21" t="inlineStr">
        <is>
          <t>Rotterdam, South Holland, Netherlands</t>
        </is>
      </c>
      <c r="G171" s="21" t="inlineStr"/>
      <c r="H171" s="21" t="inlineStr"/>
    </row>
    <row r="172" ht="20" customHeight="1">
      <c r="A172" s="20" t="n">
        <v>167</v>
      </c>
      <c r="B172" s="20" t="inlineStr">
        <is>
          <t>Гаага</t>
        </is>
      </c>
      <c r="C172" s="20" t="inlineStr">
        <is>
          <t>Russian</t>
        </is>
      </c>
      <c r="D172" s="20" t="inlineStr">
        <is>
          <t>resolved</t>
        </is>
      </c>
      <c r="E172" s="20" t="inlineStr">
        <is>
          <t>Гаага</t>
        </is>
      </c>
      <c r="F172" s="21" t="inlineStr">
        <is>
          <t>Гаага, Zuid-Holland, Нидерланды</t>
        </is>
      </c>
      <c r="G172" s="21" t="inlineStr"/>
      <c r="H172" s="21" t="inlineStr"/>
    </row>
    <row r="173" ht="20" customHeight="1">
      <c r="A173" s="20" t="n">
        <v>168</v>
      </c>
      <c r="B173" s="20" t="inlineStr">
        <is>
          <t>The Hague</t>
        </is>
      </c>
      <c r="C173" s="20" t="inlineStr">
        <is>
          <t>English</t>
        </is>
      </c>
      <c r="D173" s="20" t="inlineStr">
        <is>
          <t>resolved</t>
        </is>
      </c>
      <c r="E173" s="20" t="inlineStr">
        <is>
          <t>The Hague</t>
        </is>
      </c>
      <c r="F173" s="21" t="inlineStr">
        <is>
          <t>The Hague, South Holland, Netherlands</t>
        </is>
      </c>
      <c r="G173" s="21" t="inlineStr"/>
      <c r="H173" s="21" t="inlineStr"/>
    </row>
    <row r="174" ht="20" customHeight="1">
      <c r="A174" s="20" t="n">
        <v>169</v>
      </c>
      <c r="B174" s="20" t="inlineStr">
        <is>
          <t>Брюссель</t>
        </is>
      </c>
      <c r="C174" s="20" t="inlineStr">
        <is>
          <t>Russian</t>
        </is>
      </c>
      <c r="D174" s="20" t="inlineStr">
        <is>
          <t>resolved</t>
        </is>
      </c>
      <c r="E174" s="20" t="inlineStr">
        <is>
          <t>Брюссель</t>
        </is>
      </c>
      <c r="F174" s="21" t="inlineStr">
        <is>
          <t>Брюссель, Brussel Hoofdstad, Брюссельский столичный регион, Бельгия</t>
        </is>
      </c>
      <c r="G174" s="21" t="inlineStr"/>
      <c r="H174" s="21" t="inlineStr"/>
    </row>
    <row r="175" ht="20" customHeight="1">
      <c r="A175" s="20" t="n">
        <v>170</v>
      </c>
      <c r="B175" s="20" t="inlineStr">
        <is>
          <t>Brussels</t>
        </is>
      </c>
      <c r="C175" s="20" t="inlineStr">
        <is>
          <t>English</t>
        </is>
      </c>
      <c r="D175" s="20" t="inlineStr">
        <is>
          <t>resolved</t>
        </is>
      </c>
      <c r="E175" s="20" t="inlineStr">
        <is>
          <t>Brussels</t>
        </is>
      </c>
      <c r="F175" s="21" t="inlineStr">
        <is>
          <t>Brussels, Brussels-Capital Region, Belgium</t>
        </is>
      </c>
      <c r="G175" s="21" t="inlineStr"/>
      <c r="H175" s="21" t="inlineStr"/>
    </row>
    <row r="176" ht="20" customHeight="1">
      <c r="A176" s="20" t="n">
        <v>171</v>
      </c>
      <c r="B176" s="20" t="inlineStr">
        <is>
          <t>Антверпен</t>
        </is>
      </c>
      <c r="C176" s="20" t="inlineStr">
        <is>
          <t>Russian</t>
        </is>
      </c>
      <c r="D176" s="20" t="inlineStr">
        <is>
          <t>resolved</t>
        </is>
      </c>
      <c r="E176" s="20" t="inlineStr">
        <is>
          <t>Антверпен</t>
        </is>
      </c>
      <c r="F176" s="21" t="inlineStr">
        <is>
          <t>Антверпен, Фландрия, Бельгия</t>
        </is>
      </c>
      <c r="G176" s="21" t="inlineStr"/>
      <c r="H176" s="21" t="inlineStr"/>
    </row>
    <row r="177" ht="20" customHeight="1">
      <c r="A177" s="20" t="n">
        <v>172</v>
      </c>
      <c r="B177" s="20" t="inlineStr">
        <is>
          <t>Antwerp</t>
        </is>
      </c>
      <c r="C177" s="20" t="inlineStr">
        <is>
          <t>English</t>
        </is>
      </c>
      <c r="D177" s="20" t="inlineStr">
        <is>
          <t>resolved</t>
        </is>
      </c>
      <c r="E177" s="20" t="inlineStr">
        <is>
          <t>Antwerp</t>
        </is>
      </c>
      <c r="F177" s="21" t="inlineStr">
        <is>
          <t>Antwerp, Flemish Region, Belgium</t>
        </is>
      </c>
      <c r="G177" s="21" t="inlineStr"/>
      <c r="H177" s="21" t="inlineStr"/>
    </row>
    <row r="178" ht="20" customHeight="1">
      <c r="A178" s="20" t="n">
        <v>173</v>
      </c>
      <c r="B178" s="20" t="inlineStr">
        <is>
          <t>Копенгаген</t>
        </is>
      </c>
      <c r="C178" s="20" t="inlineStr">
        <is>
          <t>Russian</t>
        </is>
      </c>
      <c r="D178" s="20" t="inlineStr">
        <is>
          <t>resolved</t>
        </is>
      </c>
      <c r="E178" s="20" t="inlineStr">
        <is>
          <t>Копенгаген</t>
        </is>
      </c>
      <c r="F178" s="21" t="inlineStr">
        <is>
          <t>Копенгаген, Дания</t>
        </is>
      </c>
      <c r="G178" s="21" t="inlineStr"/>
      <c r="H178" s="21" t="inlineStr"/>
    </row>
    <row r="179" ht="20" customHeight="1">
      <c r="A179" s="20" t="n">
        <v>174</v>
      </c>
      <c r="B179" s="20" t="inlineStr">
        <is>
          <t>Copenhagen</t>
        </is>
      </c>
      <c r="C179" s="20" t="inlineStr">
        <is>
          <t>English</t>
        </is>
      </c>
      <c r="D179" s="20" t="inlineStr">
        <is>
          <t>resolved</t>
        </is>
      </c>
      <c r="E179" s="20" t="inlineStr">
        <is>
          <t>Copenhagen</t>
        </is>
      </c>
      <c r="F179" s="21" t="inlineStr">
        <is>
          <t>Copenhagen, Denmark</t>
        </is>
      </c>
      <c r="G179" s="21" t="inlineStr"/>
      <c r="H179" s="21" t="inlineStr"/>
    </row>
    <row r="180" ht="20" customHeight="1">
      <c r="A180" s="20" t="n">
        <v>175</v>
      </c>
      <c r="B180" s="20" t="inlineStr">
        <is>
          <t>Стокгольм</t>
        </is>
      </c>
      <c r="C180" s="20" t="inlineStr">
        <is>
          <t>Russian</t>
        </is>
      </c>
      <c r="D180" s="20" t="inlineStr">
        <is>
          <t>resolved</t>
        </is>
      </c>
      <c r="E180" s="20" t="inlineStr">
        <is>
          <t>Стор-Стокгольм</t>
        </is>
      </c>
      <c r="F180" s="21" t="inlineStr">
        <is>
          <t>Стор-Стокгольм, Stockholms Län, Швеция</t>
        </is>
      </c>
      <c r="G180" s="21" t="inlineStr"/>
      <c r="H180" s="21" t="inlineStr"/>
    </row>
    <row r="181" ht="20" customHeight="1">
      <c r="A181" s="20" t="n">
        <v>176</v>
      </c>
      <c r="B181" s="20" t="inlineStr">
        <is>
          <t>Stockholm</t>
        </is>
      </c>
      <c r="C181" s="20" t="inlineStr">
        <is>
          <t>English</t>
        </is>
      </c>
      <c r="D181" s="20" t="inlineStr">
        <is>
          <t>resolved</t>
        </is>
      </c>
      <c r="E181" s="20" t="inlineStr">
        <is>
          <t>Stockholm Metropolitan Area</t>
        </is>
      </c>
      <c r="F181" s="21" t="inlineStr">
        <is>
          <t>Stockholm Metropolitan Area, Stockholm, Sweden</t>
        </is>
      </c>
      <c r="G181" s="21" t="inlineStr"/>
      <c r="H181" s="21" t="inlineStr"/>
    </row>
    <row r="182" ht="20" customHeight="1">
      <c r="A182" s="20" t="n">
        <v>177</v>
      </c>
      <c r="B182" s="20" t="inlineStr">
        <is>
          <t>Гётеборг</t>
        </is>
      </c>
      <c r="C182" s="20" t="inlineStr">
        <is>
          <t>Russian</t>
        </is>
      </c>
      <c r="D182" s="20" t="inlineStr">
        <is>
          <t>resolved</t>
        </is>
      </c>
      <c r="E182" s="20" t="inlineStr">
        <is>
          <t>Стор-Гётеборг</t>
        </is>
      </c>
      <c r="F182" s="21" t="inlineStr">
        <is>
          <t>Стор-Гётеборг, Västra Götalands Län, Швеция</t>
        </is>
      </c>
      <c r="G182" s="21" t="inlineStr"/>
      <c r="H182" s="21" t="inlineStr"/>
    </row>
    <row r="183" ht="20" customHeight="1">
      <c r="A183" s="20" t="n">
        <v>178</v>
      </c>
      <c r="B183" s="20" t="inlineStr">
        <is>
          <t>Gothenburg</t>
        </is>
      </c>
      <c r="C183" s="20" t="inlineStr">
        <is>
          <t>English</t>
        </is>
      </c>
      <c r="D183" s="20" t="inlineStr">
        <is>
          <t>resolved</t>
        </is>
      </c>
      <c r="E183" s="20" t="inlineStr">
        <is>
          <t>Gothenburg Metropolitan Area</t>
        </is>
      </c>
      <c r="F183" s="21" t="inlineStr">
        <is>
          <t>Gothenburg Metropolitan Area, Västra Götaland, Sweden</t>
        </is>
      </c>
      <c r="G183" s="21" t="inlineStr"/>
      <c r="H183" s="21" t="inlineStr"/>
    </row>
    <row r="184" ht="20" customHeight="1">
      <c r="A184" s="20" t="n">
        <v>179</v>
      </c>
      <c r="B184" s="20" t="inlineStr">
        <is>
          <t>Осло</t>
        </is>
      </c>
      <c r="C184" s="20" t="inlineStr">
        <is>
          <t>Russian</t>
        </is>
      </c>
      <c r="D184" s="20" t="inlineStr">
        <is>
          <t>resolved</t>
        </is>
      </c>
      <c r="E184" s="20" t="inlineStr">
        <is>
          <t>Осло</t>
        </is>
      </c>
      <c r="F184" s="21" t="inlineStr">
        <is>
          <t>Осло, Норвегия</t>
        </is>
      </c>
      <c r="G184" s="21" t="inlineStr"/>
      <c r="H184" s="21" t="inlineStr"/>
    </row>
    <row r="185" ht="20" customHeight="1">
      <c r="A185" s="20" t="n">
        <v>180</v>
      </c>
      <c r="B185" s="20" t="inlineStr">
        <is>
          <t>Oslo</t>
        </is>
      </c>
      <c r="C185" s="20" t="inlineStr">
        <is>
          <t>English</t>
        </is>
      </c>
      <c r="D185" s="20" t="inlineStr">
        <is>
          <t>resolved</t>
        </is>
      </c>
      <c r="E185" s="20" t="inlineStr">
        <is>
          <t>Oslo</t>
        </is>
      </c>
      <c r="F185" s="21" t="inlineStr">
        <is>
          <t>Oslo, Norway</t>
        </is>
      </c>
      <c r="G185" s="21" t="inlineStr"/>
      <c r="H185" s="21" t="inlineStr"/>
    </row>
    <row r="186" ht="20" customHeight="1">
      <c r="A186" s="20" t="n">
        <v>181</v>
      </c>
      <c r="B186" s="20" t="inlineStr">
        <is>
          <t>Берген</t>
        </is>
      </c>
      <c r="C186" s="20" t="inlineStr">
        <is>
          <t>Russian</t>
        </is>
      </c>
      <c r="D186" s="20" t="inlineStr">
        <is>
          <t>resolved</t>
        </is>
      </c>
      <c r="E186" s="20" t="inlineStr">
        <is>
          <t>Берген</t>
        </is>
      </c>
      <c r="F186" s="21" t="inlineStr">
        <is>
          <t>Берген, Vestland, Норвегия</t>
        </is>
      </c>
      <c r="G186" s="21" t="inlineStr"/>
      <c r="H186" s="21" t="inlineStr"/>
    </row>
    <row r="187" ht="32" customHeight="1">
      <c r="A187" s="20" t="n">
        <v>182</v>
      </c>
      <c r="B187" s="20" t="inlineStr">
        <is>
          <t>Bergen</t>
        </is>
      </c>
      <c r="C187" s="20" t="inlineStr">
        <is>
          <t>English</t>
        </is>
      </c>
      <c r="D187" s="20" t="inlineStr">
        <is>
          <t>ambiguous</t>
        </is>
      </c>
      <c r="E187" s="20" t="inlineStr"/>
      <c r="F187" s="21" t="inlineStr"/>
      <c r="G187" s="21" t="inlineStr">
        <is>
          <t>• Mons — Hainault, Walloon Region, Belgium
• Bergen — Vestland, Norway
• Bergen — North Holland, Netherlands</t>
        </is>
      </c>
      <c r="H187" s="21" t="inlineStr"/>
    </row>
    <row r="188" ht="20" customHeight="1">
      <c r="A188" s="20" t="n">
        <v>183</v>
      </c>
      <c r="B188" s="20" t="inlineStr">
        <is>
          <t>Хельсинки</t>
        </is>
      </c>
      <c r="C188" s="20" t="inlineStr">
        <is>
          <t>Russian</t>
        </is>
      </c>
      <c r="D188" s="20" t="inlineStr">
        <is>
          <t>resolved</t>
        </is>
      </c>
      <c r="E188" s="20" t="inlineStr">
        <is>
          <t>Хельсинки</t>
        </is>
      </c>
      <c r="F188" s="21" t="inlineStr">
        <is>
          <t>Хельсинки, Uusimaa, Финляндия</t>
        </is>
      </c>
      <c r="G188" s="21" t="inlineStr"/>
      <c r="H188" s="21" t="inlineStr"/>
    </row>
    <row r="189" ht="20" customHeight="1">
      <c r="A189" s="20" t="n">
        <v>184</v>
      </c>
      <c r="B189" s="20" t="inlineStr">
        <is>
          <t>Helsinki</t>
        </is>
      </c>
      <c r="C189" s="20" t="inlineStr">
        <is>
          <t>English</t>
        </is>
      </c>
      <c r="D189" s="20" t="inlineStr">
        <is>
          <t>resolved</t>
        </is>
      </c>
      <c r="E189" s="20" t="inlineStr">
        <is>
          <t>Helsinki</t>
        </is>
      </c>
      <c r="F189" s="21" t="inlineStr">
        <is>
          <t>Helsinki, Uusimaa, Finland</t>
        </is>
      </c>
      <c r="G189" s="21" t="inlineStr"/>
      <c r="H189" s="21" t="inlineStr"/>
    </row>
    <row r="190" ht="20" customHeight="1">
      <c r="A190" s="20" t="n">
        <v>185</v>
      </c>
      <c r="B190" s="20" t="inlineStr">
        <is>
          <t>Турку</t>
        </is>
      </c>
      <c r="C190" s="20" t="inlineStr">
        <is>
          <t>Russian</t>
        </is>
      </c>
      <c r="D190" s="20" t="inlineStr">
        <is>
          <t>resolved</t>
        </is>
      </c>
      <c r="E190" s="20" t="inlineStr">
        <is>
          <t>Турку</t>
        </is>
      </c>
      <c r="F190" s="21" t="inlineStr">
        <is>
          <t>Турку, Varsinais-Suomi, Финляндия</t>
        </is>
      </c>
      <c r="G190" s="21" t="inlineStr"/>
      <c r="H190" s="21" t="inlineStr"/>
    </row>
    <row r="191" ht="20" customHeight="1">
      <c r="A191" s="20" t="n">
        <v>186</v>
      </c>
      <c r="B191" s="20" t="inlineStr">
        <is>
          <t>Turku</t>
        </is>
      </c>
      <c r="C191" s="20" t="inlineStr">
        <is>
          <t>English</t>
        </is>
      </c>
      <c r="D191" s="20" t="inlineStr">
        <is>
          <t>resolved</t>
        </is>
      </c>
      <c r="E191" s="20" t="inlineStr">
        <is>
          <t>Turku</t>
        </is>
      </c>
      <c r="F191" s="21" t="inlineStr">
        <is>
          <t>Turku, Southwest Finland, Finland</t>
        </is>
      </c>
      <c r="G191" s="21" t="inlineStr"/>
      <c r="H191" s="21" t="inlineStr"/>
    </row>
    <row r="192" ht="20" customHeight="1">
      <c r="A192" s="20" t="n">
        <v>187</v>
      </c>
      <c r="B192" s="20" t="inlineStr">
        <is>
          <t>Таллин</t>
        </is>
      </c>
      <c r="C192" s="20" t="inlineStr">
        <is>
          <t>Russian</t>
        </is>
      </c>
      <c r="D192" s="20" t="inlineStr">
        <is>
          <t>resolved</t>
        </is>
      </c>
      <c r="E192" s="20" t="inlineStr">
        <is>
          <t>Таллин</t>
        </is>
      </c>
      <c r="F192" s="21" t="inlineStr">
        <is>
          <t>Таллин, Harju maakond, Эстония</t>
        </is>
      </c>
      <c r="G192" s="21" t="inlineStr"/>
      <c r="H192" s="21" t="inlineStr"/>
    </row>
    <row r="193" ht="20" customHeight="1">
      <c r="A193" s="20" t="n">
        <v>188</v>
      </c>
      <c r="B193" s="20" t="inlineStr">
        <is>
          <t>Tallinn</t>
        </is>
      </c>
      <c r="C193" s="20" t="inlineStr">
        <is>
          <t>English</t>
        </is>
      </c>
      <c r="D193" s="20" t="inlineStr">
        <is>
          <t>resolved</t>
        </is>
      </c>
      <c r="E193" s="20" t="inlineStr">
        <is>
          <t>Tallinn</t>
        </is>
      </c>
      <c r="F193" s="21" t="inlineStr">
        <is>
          <t>Tallinn, Harju, Estonia</t>
        </is>
      </c>
      <c r="G193" s="21" t="inlineStr"/>
      <c r="H193" s="21" t="inlineStr"/>
    </row>
    <row r="194" ht="20" customHeight="1">
      <c r="A194" s="20" t="n">
        <v>189</v>
      </c>
      <c r="B194" s="20" t="inlineStr">
        <is>
          <t>Рига</t>
        </is>
      </c>
      <c r="C194" s="20" t="inlineStr">
        <is>
          <t>Russian</t>
        </is>
      </c>
      <c r="D194" s="20" t="inlineStr">
        <is>
          <t>resolved</t>
        </is>
      </c>
      <c r="E194" s="20" t="inlineStr">
        <is>
          <t>Рига</t>
        </is>
      </c>
      <c r="F194" s="21" t="inlineStr">
        <is>
          <t>Рига, Rīga, Латвия</t>
        </is>
      </c>
      <c r="G194" s="21" t="inlineStr"/>
      <c r="H194" s="21" t="inlineStr"/>
    </row>
    <row r="195" ht="20" customHeight="1">
      <c r="A195" s="20" t="n">
        <v>190</v>
      </c>
      <c r="B195" s="20" t="inlineStr">
        <is>
          <t>Riga</t>
        </is>
      </c>
      <c r="C195" s="20" t="inlineStr">
        <is>
          <t>English</t>
        </is>
      </c>
      <c r="D195" s="20" t="inlineStr">
        <is>
          <t>resolved</t>
        </is>
      </c>
      <c r="E195" s="20" t="inlineStr">
        <is>
          <t>Riga</t>
        </is>
      </c>
      <c r="F195" s="21" t="inlineStr">
        <is>
          <t>Riga, Rīga, Latvia</t>
        </is>
      </c>
      <c r="G195" s="21" t="inlineStr"/>
      <c r="H195" s="21" t="inlineStr"/>
    </row>
    <row r="196" ht="20" customHeight="1">
      <c r="A196" s="20" t="n">
        <v>191</v>
      </c>
      <c r="B196" s="20" t="inlineStr">
        <is>
          <t>Вильнюс</t>
        </is>
      </c>
      <c r="C196" s="20" t="inlineStr">
        <is>
          <t>Russian</t>
        </is>
      </c>
      <c r="D196" s="20" t="inlineStr">
        <is>
          <t>resolved</t>
        </is>
      </c>
      <c r="E196" s="20" t="inlineStr">
        <is>
          <t>Вильнюс</t>
        </is>
      </c>
      <c r="F196" s="21" t="inlineStr">
        <is>
          <t>Вильнюс, Vilniaus apskritis, Литва</t>
        </is>
      </c>
      <c r="G196" s="21" t="inlineStr"/>
      <c r="H196" s="21" t="inlineStr"/>
    </row>
    <row r="197" ht="20" customHeight="1">
      <c r="A197" s="20" t="n">
        <v>192</v>
      </c>
      <c r="B197" s="20" t="inlineStr">
        <is>
          <t>Vilnius</t>
        </is>
      </c>
      <c r="C197" s="20" t="inlineStr">
        <is>
          <t>English</t>
        </is>
      </c>
      <c r="D197" s="20" t="inlineStr">
        <is>
          <t>resolved</t>
        </is>
      </c>
      <c r="E197" s="20" t="inlineStr">
        <is>
          <t>Vilnius</t>
        </is>
      </c>
      <c r="F197" s="21" t="inlineStr">
        <is>
          <t>Vilnius, Vilnius Region, Lithuania</t>
        </is>
      </c>
      <c r="G197" s="21" t="inlineStr"/>
      <c r="H197" s="21" t="inlineStr"/>
    </row>
    <row r="198" ht="20" customHeight="1">
      <c r="A198" s="20" t="n">
        <v>193</v>
      </c>
      <c r="B198" s="20" t="inlineStr">
        <is>
          <t>Афины</t>
        </is>
      </c>
      <c r="C198" s="20" t="inlineStr">
        <is>
          <t>Russian</t>
        </is>
      </c>
      <c r="D198" s="20" t="inlineStr">
        <is>
          <t>resolved</t>
        </is>
      </c>
      <c r="E198" s="20" t="inlineStr">
        <is>
          <t>Афины</t>
        </is>
      </c>
      <c r="F198" s="21" t="inlineStr">
        <is>
          <t>Афины, Κεντρικός Τομέας Αθηνών, Αττική, Греция</t>
        </is>
      </c>
      <c r="G198" s="21" t="inlineStr"/>
      <c r="H198" s="21" t="inlineStr"/>
    </row>
    <row r="199" ht="20" customHeight="1">
      <c r="A199" s="20" t="n">
        <v>194</v>
      </c>
      <c r="B199" s="20" t="inlineStr">
        <is>
          <t>Athens</t>
        </is>
      </c>
      <c r="C199" s="20" t="inlineStr">
        <is>
          <t>English</t>
        </is>
      </c>
      <c r="D199" s="20" t="inlineStr">
        <is>
          <t>resolved</t>
        </is>
      </c>
      <c r="E199" s="20" t="inlineStr">
        <is>
          <t>Athens</t>
        </is>
      </c>
      <c r="F199" s="21" t="inlineStr">
        <is>
          <t>Athens, Central Athens, Attica, Greece</t>
        </is>
      </c>
      <c r="G199" s="21" t="inlineStr"/>
      <c r="H199" s="21" t="inlineStr"/>
    </row>
    <row r="200" ht="20" customHeight="1">
      <c r="A200" s="20" t="n">
        <v>195</v>
      </c>
      <c r="B200" s="20" t="inlineStr">
        <is>
          <t>Салоники</t>
        </is>
      </c>
      <c r="C200" s="20" t="inlineStr">
        <is>
          <t>Russian</t>
        </is>
      </c>
      <c r="D200" s="20" t="inlineStr">
        <is>
          <t>resolved</t>
        </is>
      </c>
      <c r="E200" s="20" t="inlineStr">
        <is>
          <t>Салоники</t>
        </is>
      </c>
      <c r="F200" s="21" t="inlineStr">
        <is>
          <t>Салоники, Θεσσαλονίκη, Греция</t>
        </is>
      </c>
      <c r="G200" s="21" t="inlineStr"/>
      <c r="H200" s="21" t="inlineStr"/>
    </row>
    <row r="201" ht="20" customHeight="1">
      <c r="A201" s="20" t="n">
        <v>196</v>
      </c>
      <c r="B201" s="20" t="inlineStr">
        <is>
          <t>Thessaloniki</t>
        </is>
      </c>
      <c r="C201" s="20" t="inlineStr">
        <is>
          <t>English</t>
        </is>
      </c>
      <c r="D201" s="20" t="inlineStr">
        <is>
          <t>resolved</t>
        </is>
      </c>
      <c r="E201" s="20" t="inlineStr">
        <is>
          <t>Thessaloniki</t>
        </is>
      </c>
      <c r="F201" s="21" t="inlineStr">
        <is>
          <t>Thessaloniki, Thessalonica, Greece</t>
        </is>
      </c>
      <c r="G201" s="21" t="inlineStr"/>
      <c r="H201" s="21" t="inlineStr"/>
    </row>
    <row r="202" ht="20" customHeight="1">
      <c r="A202" s="20" t="n">
        <v>197</v>
      </c>
      <c r="B202" s="20" t="inlineStr">
        <is>
          <t>София</t>
        </is>
      </c>
      <c r="C202" s="20" t="inlineStr">
        <is>
          <t>Russian</t>
        </is>
      </c>
      <c r="D202" s="20" t="inlineStr">
        <is>
          <t>resolved</t>
        </is>
      </c>
      <c r="E202" s="20" t="inlineStr">
        <is>
          <t>София</t>
        </is>
      </c>
      <c r="F202" s="21" t="inlineStr">
        <is>
          <t>София, София-град, Болгария</t>
        </is>
      </c>
      <c r="G202" s="21" t="inlineStr"/>
      <c r="H202" s="21" t="inlineStr"/>
    </row>
    <row r="203" ht="20" customHeight="1">
      <c r="A203" s="20" t="n">
        <v>198</v>
      </c>
      <c r="B203" s="20" t="inlineStr">
        <is>
          <t>Sofia</t>
        </is>
      </c>
      <c r="C203" s="20" t="inlineStr">
        <is>
          <t>English</t>
        </is>
      </c>
      <c r="D203" s="20" t="inlineStr">
        <is>
          <t>resolved</t>
        </is>
      </c>
      <c r="E203" s="20" t="inlineStr">
        <is>
          <t>Sofia</t>
        </is>
      </c>
      <c r="F203" s="21" t="inlineStr">
        <is>
          <t>Sofia, Sofia-Grad, Bulgaria</t>
        </is>
      </c>
      <c r="G203" s="21" t="inlineStr"/>
      <c r="H203" s="21" t="inlineStr"/>
    </row>
    <row r="204" ht="20" customHeight="1">
      <c r="A204" s="20" t="n">
        <v>199</v>
      </c>
      <c r="B204" s="20" t="inlineStr">
        <is>
          <t>Бухарест</t>
        </is>
      </c>
      <c r="C204" s="20" t="inlineStr">
        <is>
          <t>Russian</t>
        </is>
      </c>
      <c r="D204" s="20" t="inlineStr">
        <is>
          <t>resolved</t>
        </is>
      </c>
      <c r="E204" s="20" t="inlineStr">
        <is>
          <t>Бухарест</t>
        </is>
      </c>
      <c r="F204" s="21" t="inlineStr">
        <is>
          <t>Бухарест, București, Румыния</t>
        </is>
      </c>
      <c r="G204" s="21" t="inlineStr"/>
      <c r="H204" s="21" t="inlineStr"/>
    </row>
    <row r="205" ht="20" customHeight="1">
      <c r="A205" s="20" t="n">
        <v>200</v>
      </c>
      <c r="B205" s="20" t="inlineStr">
        <is>
          <t>Bucharest</t>
        </is>
      </c>
      <c r="C205" s="20" t="inlineStr">
        <is>
          <t>English</t>
        </is>
      </c>
      <c r="D205" s="20" t="inlineStr">
        <is>
          <t>resolved</t>
        </is>
      </c>
      <c r="E205" s="20" t="inlineStr">
        <is>
          <t>Bucharest</t>
        </is>
      </c>
      <c r="F205" s="21" t="inlineStr">
        <is>
          <t>Bucharest, București, Romania</t>
        </is>
      </c>
      <c r="G205" s="21" t="inlineStr"/>
      <c r="H205" s="21" t="inlineStr"/>
    </row>
    <row r="206" ht="20" customHeight="1">
      <c r="A206" s="20" t="n">
        <v>201</v>
      </c>
      <c r="B206" s="20" t="inlineStr">
        <is>
          <t>Будапешт</t>
        </is>
      </c>
      <c r="C206" s="20" t="inlineStr">
        <is>
          <t>Russian</t>
        </is>
      </c>
      <c r="D206" s="20" t="inlineStr">
        <is>
          <t>resolved</t>
        </is>
      </c>
      <c r="E206" s="20" t="inlineStr">
        <is>
          <t>Будапешт</t>
        </is>
      </c>
      <c r="F206" s="21" t="inlineStr">
        <is>
          <t>Будапешт, Budapest, Венгрия</t>
        </is>
      </c>
      <c r="G206" s="21" t="inlineStr"/>
      <c r="H206" s="21" t="inlineStr"/>
    </row>
    <row r="207" ht="20" customHeight="1">
      <c r="A207" s="20" t="n">
        <v>202</v>
      </c>
      <c r="B207" s="20" t="inlineStr">
        <is>
          <t>Budapest</t>
        </is>
      </c>
      <c r="C207" s="20" t="inlineStr">
        <is>
          <t>English</t>
        </is>
      </c>
      <c r="D207" s="20" t="inlineStr">
        <is>
          <t>resolved</t>
        </is>
      </c>
      <c r="E207" s="20" t="inlineStr">
        <is>
          <t>Budapest</t>
        </is>
      </c>
      <c r="F207" s="21" t="inlineStr">
        <is>
          <t>Budapest, Hungary</t>
        </is>
      </c>
      <c r="G207" s="21" t="inlineStr"/>
      <c r="H207" s="21" t="inlineStr"/>
    </row>
    <row r="208" ht="20" customHeight="1">
      <c r="A208" s="20" t="n">
        <v>203</v>
      </c>
      <c r="B208" s="20" t="inlineStr">
        <is>
          <t>Загреб</t>
        </is>
      </c>
      <c r="C208" s="20" t="inlineStr">
        <is>
          <t>Russian</t>
        </is>
      </c>
      <c r="D208" s="20" t="inlineStr">
        <is>
          <t>resolved</t>
        </is>
      </c>
      <c r="E208" s="20" t="inlineStr">
        <is>
          <t>Загреб</t>
        </is>
      </c>
      <c r="F208" s="21" t="inlineStr">
        <is>
          <t>Загреб, Zagreb, Хорватия</t>
        </is>
      </c>
      <c r="G208" s="21" t="inlineStr"/>
      <c r="H208" s="21" t="inlineStr"/>
    </row>
    <row r="209" ht="20" customHeight="1">
      <c r="A209" s="20" t="n">
        <v>204</v>
      </c>
      <c r="B209" s="20" t="inlineStr">
        <is>
          <t>Zagreb</t>
        </is>
      </c>
      <c r="C209" s="20" t="inlineStr">
        <is>
          <t>English</t>
        </is>
      </c>
      <c r="D209" s="20" t="inlineStr">
        <is>
          <t>resolved</t>
        </is>
      </c>
      <c r="E209" s="20" t="inlineStr">
        <is>
          <t>Zagreb</t>
        </is>
      </c>
      <c r="F209" s="21" t="inlineStr">
        <is>
          <t>Zagreb, Croatia</t>
        </is>
      </c>
      <c r="G209" s="21" t="inlineStr"/>
      <c r="H209" s="21" t="inlineStr"/>
    </row>
    <row r="210" ht="20" customHeight="1">
      <c r="A210" s="20" t="n">
        <v>205</v>
      </c>
      <c r="B210" s="20" t="inlineStr">
        <is>
          <t>Любляна</t>
        </is>
      </c>
      <c r="C210" s="20" t="inlineStr">
        <is>
          <t>Russian</t>
        </is>
      </c>
      <c r="D210" s="20" t="inlineStr">
        <is>
          <t>resolved</t>
        </is>
      </c>
      <c r="E210" s="20" t="inlineStr">
        <is>
          <t>Любляна</t>
        </is>
      </c>
      <c r="F210" s="21" t="inlineStr">
        <is>
          <t>Любляна, Словения</t>
        </is>
      </c>
      <c r="G210" s="21" t="inlineStr"/>
      <c r="H210" s="21" t="inlineStr"/>
    </row>
    <row r="211" ht="20" customHeight="1">
      <c r="A211" s="20" t="n">
        <v>206</v>
      </c>
      <c r="B211" s="20" t="inlineStr">
        <is>
          <t>Ljubljana</t>
        </is>
      </c>
      <c r="C211" s="20" t="inlineStr">
        <is>
          <t>English</t>
        </is>
      </c>
      <c r="D211" s="20" t="inlineStr">
        <is>
          <t>resolved</t>
        </is>
      </c>
      <c r="E211" s="20" t="inlineStr">
        <is>
          <t>Ljubljana</t>
        </is>
      </c>
      <c r="F211" s="21" t="inlineStr">
        <is>
          <t>Ljubljana, Slovenia</t>
        </is>
      </c>
      <c r="G211" s="21" t="inlineStr"/>
      <c r="H211" s="21" t="inlineStr"/>
    </row>
    <row r="212" ht="20" customHeight="1">
      <c r="A212" s="20" t="n">
        <v>207</v>
      </c>
      <c r="B212" s="20" t="inlineStr">
        <is>
          <t>Белград</t>
        </is>
      </c>
      <c r="C212" s="20" t="inlineStr">
        <is>
          <t>Russian</t>
        </is>
      </c>
      <c r="D212" s="20" t="inlineStr">
        <is>
          <t>resolved</t>
        </is>
      </c>
      <c r="E212" s="20" t="inlineStr">
        <is>
          <t>Белград</t>
        </is>
      </c>
      <c r="F212" s="21" t="inlineStr">
        <is>
          <t>Белград, Град Београд, Центральная Сербия, Сербия</t>
        </is>
      </c>
      <c r="G212" s="21" t="inlineStr"/>
      <c r="H212" s="21" t="inlineStr"/>
    </row>
    <row r="213" ht="20" customHeight="1">
      <c r="A213" s="20" t="n">
        <v>208</v>
      </c>
      <c r="B213" s="20" t="inlineStr">
        <is>
          <t>Belgrade</t>
        </is>
      </c>
      <c r="C213" s="20" t="inlineStr">
        <is>
          <t>English</t>
        </is>
      </c>
      <c r="D213" s="20" t="inlineStr">
        <is>
          <t>resolved</t>
        </is>
      </c>
      <c r="E213" s="20" t="inlineStr">
        <is>
          <t>Belgrade</t>
        </is>
      </c>
      <c r="F213" s="21" t="inlineStr">
        <is>
          <t>Belgrade, Belgrade City, Central Serbia, Serbia</t>
        </is>
      </c>
      <c r="G213" s="21" t="inlineStr"/>
      <c r="H213" s="21" t="inlineStr"/>
    </row>
    <row r="214" ht="20" customHeight="1">
      <c r="A214" s="20" t="n">
        <v>209</v>
      </c>
      <c r="B214" s="20" t="inlineStr">
        <is>
          <t>Сараево</t>
        </is>
      </c>
      <c r="C214" s="20" t="inlineStr">
        <is>
          <t>Russian</t>
        </is>
      </c>
      <c r="D214" s="20" t="inlineStr">
        <is>
          <t>resolved</t>
        </is>
      </c>
      <c r="E214" s="20" t="inlineStr">
        <is>
          <t>Сараево</t>
        </is>
      </c>
      <c r="F214" s="21" t="inlineStr">
        <is>
          <t>Сараево, Sarajevo, Federacija Bosne i Hercegovine, Босния и Герцеговина</t>
        </is>
      </c>
      <c r="G214" s="21" t="inlineStr"/>
      <c r="H214" s="21" t="inlineStr"/>
    </row>
    <row r="215" ht="20" customHeight="1">
      <c r="A215" s="20" t="n">
        <v>210</v>
      </c>
      <c r="B215" s="20" t="inlineStr">
        <is>
          <t>Sarajevo</t>
        </is>
      </c>
      <c r="C215" s="20" t="inlineStr">
        <is>
          <t>English</t>
        </is>
      </c>
      <c r="D215" s="20" t="inlineStr">
        <is>
          <t>resolved</t>
        </is>
      </c>
      <c r="E215" s="20" t="inlineStr">
        <is>
          <t>Sarajevo</t>
        </is>
      </c>
      <c r="F215" s="21" t="inlineStr">
        <is>
          <t>Sarajevo, Federation of Bosnia &amp; Herzegovina, Bosnia-Herzegovina</t>
        </is>
      </c>
      <c r="G215" s="21" t="inlineStr"/>
      <c r="H215" s="21" t="inlineStr"/>
    </row>
    <row r="216" ht="20" customHeight="1">
      <c r="A216" s="20" t="n">
        <v>211</v>
      </c>
      <c r="B216" s="20" t="inlineStr">
        <is>
          <t>Подгорица</t>
        </is>
      </c>
      <c r="C216" s="20" t="inlineStr">
        <is>
          <t>Russian</t>
        </is>
      </c>
      <c r="D216" s="20" t="inlineStr">
        <is>
          <t>resolved</t>
        </is>
      </c>
      <c r="E216" s="20" t="inlineStr">
        <is>
          <t>Подгорица</t>
        </is>
      </c>
      <c r="F216" s="21" t="inlineStr">
        <is>
          <t>Подгорица, Черногория</t>
        </is>
      </c>
      <c r="G216" s="21" t="inlineStr"/>
      <c r="H216" s="21" t="inlineStr"/>
    </row>
    <row r="217" ht="20" customHeight="1">
      <c r="A217" s="20" t="n">
        <v>212</v>
      </c>
      <c r="B217" s="20" t="inlineStr">
        <is>
          <t>Podgorica</t>
        </is>
      </c>
      <c r="C217" s="20" t="inlineStr">
        <is>
          <t>English</t>
        </is>
      </c>
      <c r="D217" s="20" t="inlineStr">
        <is>
          <t>resolved</t>
        </is>
      </c>
      <c r="E217" s="20" t="inlineStr">
        <is>
          <t>Podgorica</t>
        </is>
      </c>
      <c r="F217" s="21" t="inlineStr">
        <is>
          <t>Podgorica, Montenegro</t>
        </is>
      </c>
      <c r="G217" s="21" t="inlineStr"/>
      <c r="H217" s="21" t="inlineStr"/>
    </row>
    <row r="218" ht="20" customHeight="1">
      <c r="A218" s="20" t="n">
        <v>213</v>
      </c>
      <c r="B218" s="20" t="inlineStr">
        <is>
          <t>Скопье</t>
        </is>
      </c>
      <c r="C218" s="20" t="inlineStr">
        <is>
          <t>Russian</t>
        </is>
      </c>
      <c r="D218" s="20" t="inlineStr">
        <is>
          <t>resolved</t>
        </is>
      </c>
      <c r="E218" s="20" t="inlineStr">
        <is>
          <t>Скопье</t>
        </is>
      </c>
      <c r="F218" s="21" t="inlineStr">
        <is>
          <t>Скопье, Скопски, Северная Македония</t>
        </is>
      </c>
      <c r="G218" s="21" t="inlineStr"/>
      <c r="H218" s="21" t="inlineStr"/>
    </row>
    <row r="219" ht="20" customHeight="1">
      <c r="A219" s="20" t="n">
        <v>214</v>
      </c>
      <c r="B219" s="20" t="inlineStr">
        <is>
          <t>Skopje</t>
        </is>
      </c>
      <c r="C219" s="20" t="inlineStr">
        <is>
          <t>English</t>
        </is>
      </c>
      <c r="D219" s="20" t="inlineStr">
        <is>
          <t>resolved</t>
        </is>
      </c>
      <c r="E219" s="20" t="inlineStr">
        <is>
          <t>Skopje</t>
        </is>
      </c>
      <c r="F219" s="21" t="inlineStr">
        <is>
          <t>Skopje, Skopski, North Macedonia</t>
        </is>
      </c>
      <c r="G219" s="21" t="inlineStr"/>
      <c r="H219" s="21" t="inlineStr"/>
    </row>
    <row r="220" ht="20" customHeight="1">
      <c r="A220" s="20" t="n">
        <v>215</v>
      </c>
      <c r="B220" s="20" t="inlineStr">
        <is>
          <t>Тирана</t>
        </is>
      </c>
      <c r="C220" s="20" t="inlineStr">
        <is>
          <t>Russian</t>
        </is>
      </c>
      <c r="D220" s="20" t="inlineStr">
        <is>
          <t>resolved</t>
        </is>
      </c>
      <c r="E220" s="20" t="inlineStr">
        <is>
          <t>Тирана</t>
        </is>
      </c>
      <c r="F220" s="21" t="inlineStr">
        <is>
          <t>Тирана, Tiranë, Албания</t>
        </is>
      </c>
      <c r="G220" s="21" t="inlineStr"/>
      <c r="H220" s="21" t="inlineStr"/>
    </row>
    <row r="221" ht="20" customHeight="1">
      <c r="A221" s="20" t="n">
        <v>216</v>
      </c>
      <c r="B221" s="20" t="inlineStr">
        <is>
          <t>Tirana</t>
        </is>
      </c>
      <c r="C221" s="20" t="inlineStr">
        <is>
          <t>English</t>
        </is>
      </c>
      <c r="D221" s="20" t="inlineStr">
        <is>
          <t>resolved</t>
        </is>
      </c>
      <c r="E221" s="20" t="inlineStr">
        <is>
          <t>Tirana</t>
        </is>
      </c>
      <c r="F221" s="21" t="inlineStr">
        <is>
          <t>Tirana, Albania</t>
        </is>
      </c>
      <c r="G221" s="21" t="inlineStr"/>
      <c r="H221" s="21" t="inlineStr"/>
    </row>
    <row r="222" ht="20" customHeight="1">
      <c r="A222" s="20" t="n">
        <v>217</v>
      </c>
      <c r="B222" s="20" t="inlineStr">
        <is>
          <t>Киев</t>
        </is>
      </c>
      <c r="C222" s="20" t="inlineStr">
        <is>
          <t>Russian</t>
        </is>
      </c>
      <c r="D222" s="20" t="inlineStr">
        <is>
          <t>resolved</t>
        </is>
      </c>
      <c r="E222" s="20" t="inlineStr">
        <is>
          <t>Киев</t>
        </is>
      </c>
      <c r="F222" s="21" t="inlineStr">
        <is>
          <t>Киев, Украина</t>
        </is>
      </c>
      <c r="G222" s="21" t="inlineStr"/>
      <c r="H222" s="21" t="inlineStr"/>
    </row>
    <row r="223" ht="20" customHeight="1">
      <c r="A223" s="20" t="n">
        <v>218</v>
      </c>
      <c r="B223" s="20" t="inlineStr">
        <is>
          <t>Kyiv</t>
        </is>
      </c>
      <c r="C223" s="20" t="inlineStr">
        <is>
          <t>English</t>
        </is>
      </c>
      <c r="D223" s="20" t="inlineStr">
        <is>
          <t>resolved</t>
        </is>
      </c>
      <c r="E223" s="20" t="inlineStr">
        <is>
          <t>Kyiv</t>
        </is>
      </c>
      <c r="F223" s="21" t="inlineStr">
        <is>
          <t>Kyiv, Ukraine</t>
        </is>
      </c>
      <c r="G223" s="21" t="inlineStr"/>
      <c r="H223" s="21" t="inlineStr"/>
    </row>
    <row r="224" ht="20" customHeight="1">
      <c r="A224" s="20" t="n">
        <v>219</v>
      </c>
      <c r="B224" s="20" t="inlineStr">
        <is>
          <t>Кишинёв</t>
        </is>
      </c>
      <c r="C224" s="20" t="inlineStr">
        <is>
          <t>Russian</t>
        </is>
      </c>
      <c r="D224" s="20" t="inlineStr">
        <is>
          <t>resolved</t>
        </is>
      </c>
      <c r="E224" s="20" t="inlineStr">
        <is>
          <t>Кишинёв</t>
        </is>
      </c>
      <c r="F224" s="21" t="inlineStr">
        <is>
          <t>Кишинёв, Municipiul Chișinău, Молдова</t>
        </is>
      </c>
      <c r="G224" s="21" t="inlineStr"/>
      <c r="H224" s="21" t="inlineStr"/>
    </row>
    <row r="225" ht="20" customHeight="1">
      <c r="A225" s="20" t="n">
        <v>220</v>
      </c>
      <c r="B225" s="20" t="inlineStr">
        <is>
          <t>Chisinau</t>
        </is>
      </c>
      <c r="C225" s="20" t="inlineStr">
        <is>
          <t>English</t>
        </is>
      </c>
      <c r="D225" s="20" t="inlineStr">
        <is>
          <t>resolved</t>
        </is>
      </c>
      <c r="E225" s="20" t="inlineStr">
        <is>
          <t>Chisinau</t>
        </is>
      </c>
      <c r="F225" s="21" t="inlineStr">
        <is>
          <t>Chisinau, Municipiul Chișinău, Moldova</t>
        </is>
      </c>
      <c r="G225" s="21" t="inlineStr"/>
      <c r="H225" s="21" t="inlineStr"/>
    </row>
    <row r="226" ht="20" customHeight="1">
      <c r="A226" s="20" t="n">
        <v>221</v>
      </c>
      <c r="B226" s="20" t="inlineStr">
        <is>
          <t>Ташкент</t>
        </is>
      </c>
      <c r="C226" s="20" t="inlineStr">
        <is>
          <t>Russian</t>
        </is>
      </c>
      <c r="D226" s="20" t="inlineStr">
        <is>
          <t>resolved</t>
        </is>
      </c>
      <c r="E226" s="20" t="inlineStr">
        <is>
          <t>Ташкент</t>
        </is>
      </c>
      <c r="F226" s="21" t="inlineStr">
        <is>
          <t>Ташкент, Tashkent, Узбекистан</t>
        </is>
      </c>
      <c r="G226" s="21" t="inlineStr"/>
      <c r="H226" s="21" t="inlineStr">
        <is>
          <t>Central Asia capital</t>
        </is>
      </c>
    </row>
    <row r="227" ht="20" customHeight="1">
      <c r="A227" s="20" t="n">
        <v>222</v>
      </c>
      <c r="B227" s="20" t="inlineStr">
        <is>
          <t>Tashkent</t>
        </is>
      </c>
      <c r="C227" s="20" t="inlineStr">
        <is>
          <t>English</t>
        </is>
      </c>
      <c r="D227" s="20" t="inlineStr">
        <is>
          <t>resolved</t>
        </is>
      </c>
      <c r="E227" s="20" t="inlineStr">
        <is>
          <t>Tashkent</t>
        </is>
      </c>
      <c r="F227" s="21" t="inlineStr">
        <is>
          <t>Tashkent, Uzbekistan</t>
        </is>
      </c>
      <c r="G227" s="21" t="inlineStr"/>
      <c r="H227" s="21" t="inlineStr">
        <is>
          <t>Central Asia capital</t>
        </is>
      </c>
    </row>
    <row r="228" ht="20" customHeight="1">
      <c r="A228" s="20" t="n">
        <v>223</v>
      </c>
      <c r="B228" s="20" t="inlineStr">
        <is>
          <t>Бишкек</t>
        </is>
      </c>
      <c r="C228" s="20" t="inlineStr">
        <is>
          <t>Russian</t>
        </is>
      </c>
      <c r="D228" s="20" t="inlineStr">
        <is>
          <t>resolved</t>
        </is>
      </c>
      <c r="E228" s="20" t="inlineStr">
        <is>
          <t>Бишкек</t>
        </is>
      </c>
      <c r="F228" s="21" t="inlineStr">
        <is>
          <t>Бишкек, Кыргызстан</t>
        </is>
      </c>
      <c r="G228" s="21" t="inlineStr"/>
      <c r="H228" s="21" t="inlineStr">
        <is>
          <t>Central Asia capital</t>
        </is>
      </c>
    </row>
    <row r="229" ht="20" customHeight="1">
      <c r="A229" s="20" t="n">
        <v>224</v>
      </c>
      <c r="B229" s="20" t="inlineStr">
        <is>
          <t>Bishkek</t>
        </is>
      </c>
      <c r="C229" s="20" t="inlineStr">
        <is>
          <t>English</t>
        </is>
      </c>
      <c r="D229" s="20" t="inlineStr">
        <is>
          <t>resolved</t>
        </is>
      </c>
      <c r="E229" s="20" t="inlineStr">
        <is>
          <t>Bishkek</t>
        </is>
      </c>
      <c r="F229" s="21" t="inlineStr">
        <is>
          <t>Bishkek, Бишкек, Kyrgyzstan</t>
        </is>
      </c>
      <c r="G229" s="21" t="inlineStr"/>
      <c r="H229" s="21" t="inlineStr">
        <is>
          <t>Central Asia capital</t>
        </is>
      </c>
    </row>
    <row r="230" ht="20" customHeight="1">
      <c r="A230" s="20" t="n">
        <v>225</v>
      </c>
      <c r="B230" s="20" t="inlineStr">
        <is>
          <t>Душанбе</t>
        </is>
      </c>
      <c r="C230" s="20" t="inlineStr">
        <is>
          <t>Russian</t>
        </is>
      </c>
      <c r="D230" s="20" t="inlineStr">
        <is>
          <t>resolved</t>
        </is>
      </c>
      <c r="E230" s="20" t="inlineStr">
        <is>
          <t>Душанбе</t>
        </is>
      </c>
      <c r="F230" s="21" t="inlineStr">
        <is>
          <t>Душанбе, Ноҳияҳои тобеи ҷумҳурӣ, Таджикистан</t>
        </is>
      </c>
      <c r="G230" s="21" t="inlineStr"/>
      <c r="H230" s="21" t="inlineStr">
        <is>
          <t>Central Asia capital</t>
        </is>
      </c>
    </row>
    <row r="231" ht="20" customHeight="1">
      <c r="A231" s="20" t="n">
        <v>226</v>
      </c>
      <c r="B231" s="20" t="inlineStr">
        <is>
          <t>Dushanbe</t>
        </is>
      </c>
      <c r="C231" s="20" t="inlineStr">
        <is>
          <t>English</t>
        </is>
      </c>
      <c r="D231" s="20" t="inlineStr">
        <is>
          <t>resolved</t>
        </is>
      </c>
      <c r="E231" s="20" t="inlineStr">
        <is>
          <t>Dushanbe</t>
        </is>
      </c>
      <c r="F231" s="21" t="inlineStr">
        <is>
          <t>Dushanbe, Душанбе, Districts of Republican Subordination, Tajikistan</t>
        </is>
      </c>
      <c r="G231" s="21" t="inlineStr"/>
      <c r="H231" s="21" t="inlineStr">
        <is>
          <t>Central Asia capital</t>
        </is>
      </c>
    </row>
    <row r="232" ht="20" customHeight="1">
      <c r="A232" s="20" t="n">
        <v>227</v>
      </c>
      <c r="B232" s="20" t="inlineStr">
        <is>
          <t>Алматы</t>
        </is>
      </c>
      <c r="C232" s="20" t="inlineStr">
        <is>
          <t>Russian</t>
        </is>
      </c>
      <c r="D232" s="20" t="inlineStr">
        <is>
          <t>resolved</t>
        </is>
      </c>
      <c r="E232" s="20" t="inlineStr">
        <is>
          <t>Алматы</t>
        </is>
      </c>
      <c r="F232" s="21" t="inlineStr">
        <is>
          <t>Алматы, Казахстан</t>
        </is>
      </c>
      <c r="G232" s="21" t="inlineStr"/>
      <c r="H232" s="21" t="inlineStr">
        <is>
          <t>Administrative-locality fallback case</t>
        </is>
      </c>
    </row>
    <row r="233" ht="20" customHeight="1">
      <c r="A233" s="20" t="n">
        <v>228</v>
      </c>
      <c r="B233" s="20" t="inlineStr">
        <is>
          <t>Almaty</t>
        </is>
      </c>
      <c r="C233" s="20" t="inlineStr">
        <is>
          <t>English</t>
        </is>
      </c>
      <c r="D233" s="20" t="inlineStr">
        <is>
          <t>resolved</t>
        </is>
      </c>
      <c r="E233" s="20" t="inlineStr">
        <is>
          <t>Almaty City</t>
        </is>
      </c>
      <c r="F233" s="21" t="inlineStr">
        <is>
          <t>Almaty City, Алматы, Kazakhstan</t>
        </is>
      </c>
      <c r="G233" s="21" t="inlineStr"/>
      <c r="H233" s="21" t="inlineStr">
        <is>
          <t>Administrative-locality fallback case</t>
        </is>
      </c>
    </row>
  </sheetData>
  <autoFilter ref="A5:H233"/>
  <mergeCells count="3">
    <mergeCell ref="A3:H3"/>
    <mergeCell ref="A2:H2"/>
    <mergeCell ref="A1:H1"/>
  </mergeCells>
  <conditionalFormatting sqref="D6:D233">
    <cfRule type="expression" priority="1" dxfId="0">
      <formula>$D6="resolved"</formula>
    </cfRule>
    <cfRule type="expression" priority="2" dxfId="1">
      <formula>$D6="ambiguous"</formula>
    </cfRule>
    <cfRule type="expression" priority="3" dxfId="2">
      <formula>AND($D6&lt;&gt;"resolved",$D6&lt;&gt;"ambiguous")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4" customWidth="1" min="3" max="3"/>
    <col width="90" customWidth="1" min="4" max="4"/>
  </cols>
  <sheetData>
    <row r="1" ht="30" customHeight="1">
      <c r="A1" s="1" t="inlineStr">
        <is>
          <t>Ambiguous City Names</t>
        </is>
      </c>
    </row>
    <row r="2" ht="22" customHeight="1">
      <c r="A2" s="2" t="inlineStr">
        <is>
          <t>Queries that require a country or region to choose among near-tied candidates</t>
        </is>
      </c>
    </row>
    <row r="3">
      <c r="A3" s="22" t="inlineStr">
        <is>
          <t>These records are intentionally preserved for an explicit user choice.</t>
        </is>
      </c>
    </row>
    <row r="4"/>
    <row r="5" ht="26" customHeight="1">
      <c r="A5" s="23" t="inlineStr">
        <is>
          <t>#</t>
        </is>
      </c>
      <c r="B5" s="23" t="inlineStr">
        <is>
          <t>Query</t>
        </is>
      </c>
      <c r="C5" s="23" t="inlineStr">
        <is>
          <t>Candidates</t>
        </is>
      </c>
      <c r="D5" s="23" t="inlineStr">
        <is>
          <t>Options returned by TomTom</t>
        </is>
      </c>
    </row>
    <row r="6" ht="50" customHeight="1">
      <c r="A6" s="24" t="n">
        <v>1</v>
      </c>
      <c r="B6" s="24" t="inlineStr">
        <is>
          <t>Киров</t>
        </is>
      </c>
      <c r="C6" s="24" t="n">
        <v>3</v>
      </c>
      <c r="D6" s="25" t="inlineStr">
        <is>
          <t>• Киров — Кировская область, Приволжский Федеральный Округ, Россия
• Киров — Калужская область, Центральный федеральный округ, Россия
• Киров — Вахш, Хатлон, Таджикистан</t>
        </is>
      </c>
    </row>
    <row r="7" ht="50" customHeight="1">
      <c r="A7" s="24" t="n">
        <v>2</v>
      </c>
      <c r="B7" s="24" t="inlineStr">
        <is>
          <t>Kirov</t>
        </is>
      </c>
      <c r="C7" s="24" t="n">
        <v>2</v>
      </c>
      <c r="D7" s="25" t="inlineStr">
        <is>
          <t>• Kirov — Kirov Oblast, Volga Federal District, Russia
• Kirov — Kaluga Oblast, Central Federal District, Russia</t>
        </is>
      </c>
    </row>
    <row r="8" ht="50" customHeight="1">
      <c r="A8" s="24" t="n">
        <v>3</v>
      </c>
      <c r="B8" s="24" t="inlineStr">
        <is>
          <t>Tula</t>
        </is>
      </c>
      <c r="C8" s="24" t="n">
        <v>2</v>
      </c>
      <c r="D8" s="25" t="inlineStr">
        <is>
          <t>• Tula — Tula Oblast, Central Federal District, Russia
• Tula — Sassari, Sardinia, Italy</t>
        </is>
      </c>
    </row>
    <row r="9" ht="50" customHeight="1">
      <c r="A9" s="24" t="n">
        <v>4</v>
      </c>
      <c r="B9" s="24" t="inlineStr">
        <is>
          <t>Salzburg</t>
        </is>
      </c>
      <c r="C9" s="24" t="n">
        <v>2</v>
      </c>
      <c r="D9" s="25" t="inlineStr">
        <is>
          <t>• Salzburg — Austria
• Salzburg — Westerwaldkreis, Rhineland-Palatinate, Germany</t>
        </is>
      </c>
    </row>
    <row r="10" ht="50" customHeight="1">
      <c r="A10" s="24" t="n">
        <v>5</v>
      </c>
      <c r="B10" s="24" t="inlineStr">
        <is>
          <t>Франкфурт</t>
        </is>
      </c>
      <c r="C10" s="24" t="n">
        <v>2</v>
      </c>
      <c r="D10" s="25" t="inlineStr">
        <is>
          <t>• Франкфурт-на-Майне — Река Гессен, Германия
• Франкфурт-на-Одере — Бранденбург, Германия</t>
        </is>
      </c>
    </row>
    <row r="11" ht="50" customHeight="1">
      <c r="A11" s="24" t="n">
        <v>6</v>
      </c>
      <c r="B11" s="24" t="inlineStr">
        <is>
          <t>Frankfurt</t>
        </is>
      </c>
      <c r="C11" s="24" t="n">
        <v>2</v>
      </c>
      <c r="D11" s="25" t="inlineStr">
        <is>
          <t>• Frankfurt am Main — Hesse, Germany
• Frankfurt (Oder) — Brandenburg, Germany</t>
        </is>
      </c>
    </row>
    <row r="12" ht="50" customHeight="1">
      <c r="A12" s="24" t="n">
        <v>7</v>
      </c>
      <c r="B12" s="24" t="inlineStr">
        <is>
          <t>Bergen</t>
        </is>
      </c>
      <c r="C12" s="24" t="n">
        <v>3</v>
      </c>
      <c r="D12" s="25" t="inlineStr">
        <is>
          <t>• Mons — Hainault, Walloon Region, Belgium
• Bergen — Vestland, Norway
• Bergen — North Holland, Netherlands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2026-08-11T09:41:19Z</dcterms:created>
  <dcterms:modified xsi:type="dcterms:W3CDTF">2026-08-11T09:41:20Z</dcterms:modified>
</cp:coreProperties>
</file>