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rrell\Box\Kravitz Lab Box Drive\Chantelle\Obesity\Hedonic feeding\"/>
    </mc:Choice>
  </mc:AlternateContent>
  <xr:revisionPtr revIDLastSave="0" documentId="8_{EF61655B-24DB-4DB2-88F8-95CF06B64E7C}" xr6:coauthVersionLast="47" xr6:coauthVersionMax="47" xr10:uidLastSave="{00000000-0000-0000-0000-000000000000}"/>
  <bookViews>
    <workbookView xWindow="-24285" yWindow="1245" windowWidth="23505" windowHeight="130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1" i="1"/>
  <c r="E2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0" i="1"/>
  <c r="C31" i="1"/>
  <c r="C29" i="1"/>
</calcChain>
</file>

<file path=xl/sharedStrings.xml><?xml version="1.0" encoding="utf-8"?>
<sst xmlns="http://schemas.openxmlformats.org/spreadsheetml/2006/main" count="96" uniqueCount="43">
  <si>
    <t>filename</t>
  </si>
  <si>
    <t>Session_type</t>
  </si>
  <si>
    <t>Chow_FR1_FED076_042726_00.CSV</t>
  </si>
  <si>
    <t>FR1</t>
  </si>
  <si>
    <t>Choc_FR1_FED018_042026_00.CSV</t>
  </si>
  <si>
    <t>Choc_FR5_FED018_042226_00.CSV</t>
  </si>
  <si>
    <t>FR5</t>
  </si>
  <si>
    <t>Choc_FR5_FED018_042726_00.CSV</t>
  </si>
  <si>
    <t>Choc_FR1_FED062_042026_00.CSV</t>
  </si>
  <si>
    <t>Choc_FR5_FED062_042226_00.CSV</t>
  </si>
  <si>
    <t>Choc_FR5_FED062_042726_00.CSV</t>
  </si>
  <si>
    <t>Chow_FR1_FED063_042026_00.CSV</t>
  </si>
  <si>
    <t>Chow_FR1_FED063_042226_00.CSV</t>
  </si>
  <si>
    <t>Chow_FR1_FED063_042726_00.CSV</t>
  </si>
  <si>
    <t>Choc_FR1_FED067_042026_00.CSV</t>
  </si>
  <si>
    <t>Choc_FR5_FED067_042226_00.CSV</t>
  </si>
  <si>
    <t>Choc_FR5_FED067_042726_00.CSV</t>
  </si>
  <si>
    <t>Chow_FR1_FED069_042026_00.CSV</t>
  </si>
  <si>
    <t>Chow_FR1_FED069_042226_00.CSV</t>
  </si>
  <si>
    <t>Chow_FR1_FED069_042726_00.CSV</t>
  </si>
  <si>
    <t>Choc_FR1_FED070_042026_00.CSV</t>
  </si>
  <si>
    <t>Choc_FR5_FED070_042226_00.CSV</t>
  </si>
  <si>
    <t>Choc_FR5_FED070_042726_00.CSV</t>
  </si>
  <si>
    <t>Chow_FR1_FED072_042026_00.CSV</t>
  </si>
  <si>
    <t>Chow_FR1_FED072_042226_00.CSV</t>
  </si>
  <si>
    <t>Chow_FR1_FED072_042726_00.CSV</t>
  </si>
  <si>
    <t>Chow_FR1_FED073_042026_00.CSV</t>
  </si>
  <si>
    <t>Chow_FR1_FED073_042226_00.CSV</t>
  </si>
  <si>
    <t>Chow_FR1_FED073_042726_00.CSV</t>
  </si>
  <si>
    <t>Choc_FR1_FED075_042026_00.CSV</t>
  </si>
  <si>
    <t>Choc_FR5_FED075_042226_00.CSV</t>
  </si>
  <si>
    <t>Choc_FR5_FED075_042726_00.CSV</t>
  </si>
  <si>
    <t>Chow_FR1_FED076_042026_00.CSV</t>
  </si>
  <si>
    <t>Chow_FR1_FED076_042226_00.CSV</t>
  </si>
  <si>
    <t>Diet</t>
  </si>
  <si>
    <t>Mouse_ID</t>
  </si>
  <si>
    <t>Fasted</t>
  </si>
  <si>
    <t>FED</t>
  </si>
  <si>
    <t>C1</t>
  </si>
  <si>
    <t>C5</t>
  </si>
  <si>
    <t>C3</t>
  </si>
  <si>
    <t>C4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</si>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</sst>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8" sqref="E8"/>
    </sheetView>
  </sheetViews>
  <sheetFormatPr defaultRowHeight="15" x14ac:dyDescent="0.25"/>
  <cols>
    <col min="1" max="1" width="32.140625" bestFit="1" customWidth="1"/>
  </cols>
  <sheetData>
    <row r="1" spans="1:6" x14ac:dyDescent="0.25">
      <c r="A1" s="1" t="s">
        <v>0</v>
      </c>
      <c r="B1" s="1" t="s">
        <v>1</v>
      </c>
      <c r="C1" s="2" t="s">
        <v>34</v>
      </c>
      <c r="D1" s="2" t="s">
        <v>35</v>
      </c>
      <c r="E1" s="2" t="s">
        <v>37</v>
      </c>
      <c r="F1" s="2" t="s">
        <v>36</v>
      </c>
    </row>
    <row r="2" spans="1:6" x14ac:dyDescent="0.25">
      <c r="A2" t="s">
        <v>4</v>
      </c>
      <c r="B2" t="s">
        <v>3</v>
      </c>
      <c r="C2" t="str">
        <f t="shared" ref="C2:C31" si="0">LEFT(A2,4)</f>
        <v>Choc</v>
      </c>
      <c r="D2" t="s">
        <v>38</v>
      </c>
      <c r="E2" t="str">
        <f t="shared" ref="E2:E31" si="1">RIGHT(LEFT(A2,15),3)</f>
        <v>018</v>
      </c>
      <c r="F2" t="b">
        <v>0</v>
      </c>
    </row>
    <row r="3" spans="1:6" x14ac:dyDescent="0.25">
      <c r="A3" t="s">
        <v>5</v>
      </c>
      <c r="B3" t="s">
        <v>6</v>
      </c>
      <c r="C3" t="str">
        <f t="shared" si="0"/>
        <v>Choc</v>
      </c>
      <c r="D3" t="s">
        <v>38</v>
      </c>
      <c r="E3" t="str">
        <f t="shared" si="1"/>
        <v>018</v>
      </c>
      <c r="F3" t="b">
        <v>0</v>
      </c>
    </row>
    <row r="4" spans="1:6" x14ac:dyDescent="0.25">
      <c r="A4" t="s">
        <v>7</v>
      </c>
      <c r="B4" t="s">
        <v>6</v>
      </c>
      <c r="C4" t="str">
        <f t="shared" si="0"/>
        <v>Choc</v>
      </c>
      <c r="D4" t="s">
        <v>38</v>
      </c>
      <c r="E4" t="str">
        <f t="shared" si="1"/>
        <v>018</v>
      </c>
      <c r="F4" t="b">
        <v>1</v>
      </c>
    </row>
    <row r="5" spans="1:6" x14ac:dyDescent="0.25">
      <c r="A5" t="s">
        <v>8</v>
      </c>
      <c r="B5" t="s">
        <v>3</v>
      </c>
      <c r="C5" t="str">
        <f t="shared" si="0"/>
        <v>Choc</v>
      </c>
      <c r="D5" t="s">
        <v>39</v>
      </c>
      <c r="E5" t="str">
        <f t="shared" si="1"/>
        <v>062</v>
      </c>
      <c r="F5" t="b">
        <v>0</v>
      </c>
    </row>
    <row r="6" spans="1:6" x14ac:dyDescent="0.25">
      <c r="A6" t="s">
        <v>9</v>
      </c>
      <c r="B6" t="s">
        <v>6</v>
      </c>
      <c r="C6" t="str">
        <f t="shared" si="0"/>
        <v>Choc</v>
      </c>
      <c r="D6" t="s">
        <v>39</v>
      </c>
      <c r="E6" t="str">
        <f t="shared" si="1"/>
        <v>062</v>
      </c>
      <c r="F6" t="b">
        <v>0</v>
      </c>
    </row>
    <row r="7" spans="1:6" x14ac:dyDescent="0.25">
      <c r="A7" t="s">
        <v>10</v>
      </c>
      <c r="B7" t="s">
        <v>6</v>
      </c>
      <c r="C7" t="str">
        <f t="shared" si="0"/>
        <v>Choc</v>
      </c>
      <c r="D7" t="s">
        <v>39</v>
      </c>
      <c r="E7" t="str">
        <f t="shared" si="1"/>
        <v>062</v>
      </c>
      <c r="F7" t="b">
        <v>1</v>
      </c>
    </row>
    <row r="8" spans="1:6" x14ac:dyDescent="0.25">
      <c r="A8" t="s">
        <v>11</v>
      </c>
      <c r="B8" t="s">
        <v>3</v>
      </c>
      <c r="C8" t="str">
        <f t="shared" si="0"/>
        <v>Chow</v>
      </c>
      <c r="D8" t="s">
        <v>40</v>
      </c>
      <c r="E8" t="str">
        <f t="shared" si="1"/>
        <v>063</v>
      </c>
      <c r="F8" t="b">
        <v>0</v>
      </c>
    </row>
    <row r="9" spans="1:6" x14ac:dyDescent="0.25">
      <c r="A9" t="s">
        <v>12</v>
      </c>
      <c r="B9" t="s">
        <v>3</v>
      </c>
      <c r="C9" t="str">
        <f t="shared" si="0"/>
        <v>Chow</v>
      </c>
      <c r="D9" t="s">
        <v>40</v>
      </c>
      <c r="E9" t="str">
        <f t="shared" si="1"/>
        <v>063</v>
      </c>
      <c r="F9" t="b">
        <v>0</v>
      </c>
    </row>
    <row r="10" spans="1:6" x14ac:dyDescent="0.25">
      <c r="A10" t="s">
        <v>13</v>
      </c>
      <c r="B10" t="s">
        <v>3</v>
      </c>
      <c r="C10" t="str">
        <f t="shared" si="0"/>
        <v>Chow</v>
      </c>
      <c r="D10" t="s">
        <v>40</v>
      </c>
      <c r="E10" t="str">
        <f t="shared" si="1"/>
        <v>063</v>
      </c>
      <c r="F10" t="b">
        <v>1</v>
      </c>
    </row>
    <row r="11" spans="1:6" x14ac:dyDescent="0.25">
      <c r="A11" t="s">
        <v>14</v>
      </c>
      <c r="B11" t="s">
        <v>3</v>
      </c>
      <c r="C11" t="str">
        <f t="shared" si="0"/>
        <v>Choc</v>
      </c>
      <c r="D11" t="s">
        <v>40</v>
      </c>
      <c r="E11" t="str">
        <f t="shared" si="1"/>
        <v>067</v>
      </c>
      <c r="F11" t="b">
        <v>0</v>
      </c>
    </row>
    <row r="12" spans="1:6" x14ac:dyDescent="0.25">
      <c r="A12" t="s">
        <v>15</v>
      </c>
      <c r="B12" t="s">
        <v>6</v>
      </c>
      <c r="C12" t="str">
        <f t="shared" si="0"/>
        <v>Choc</v>
      </c>
      <c r="D12" t="s">
        <v>40</v>
      </c>
      <c r="E12" t="str">
        <f t="shared" si="1"/>
        <v>067</v>
      </c>
      <c r="F12" t="b">
        <v>0</v>
      </c>
    </row>
    <row r="13" spans="1:6" x14ac:dyDescent="0.25">
      <c r="A13" t="s">
        <v>16</v>
      </c>
      <c r="B13" t="s">
        <v>6</v>
      </c>
      <c r="C13" t="str">
        <f t="shared" si="0"/>
        <v>Choc</v>
      </c>
      <c r="D13" t="s">
        <v>40</v>
      </c>
      <c r="E13" t="str">
        <f t="shared" si="1"/>
        <v>067</v>
      </c>
      <c r="F13" t="b">
        <v>1</v>
      </c>
    </row>
    <row r="14" spans="1:6" x14ac:dyDescent="0.25">
      <c r="A14" t="s">
        <v>17</v>
      </c>
      <c r="B14" t="s">
        <v>3</v>
      </c>
      <c r="C14" t="str">
        <f t="shared" si="0"/>
        <v>Chow</v>
      </c>
      <c r="D14" t="s">
        <v>42</v>
      </c>
      <c r="E14" t="str">
        <f t="shared" si="1"/>
        <v>069</v>
      </c>
      <c r="F14" t="b">
        <v>0</v>
      </c>
    </row>
    <row r="15" spans="1:6" x14ac:dyDescent="0.25">
      <c r="A15" t="s">
        <v>18</v>
      </c>
      <c r="B15" t="s">
        <v>3</v>
      </c>
      <c r="C15" t="str">
        <f t="shared" si="0"/>
        <v>Chow</v>
      </c>
      <c r="D15" t="s">
        <v>42</v>
      </c>
      <c r="E15" t="str">
        <f t="shared" si="1"/>
        <v>069</v>
      </c>
      <c r="F15" t="b">
        <v>0</v>
      </c>
    </row>
    <row r="16" spans="1:6" x14ac:dyDescent="0.25">
      <c r="A16" t="s">
        <v>19</v>
      </c>
      <c r="B16" t="s">
        <v>3</v>
      </c>
      <c r="C16" t="str">
        <f t="shared" si="0"/>
        <v>Chow</v>
      </c>
      <c r="D16" t="s">
        <v>42</v>
      </c>
      <c r="E16" t="str">
        <f t="shared" si="1"/>
        <v>069</v>
      </c>
      <c r="F16" t="b">
        <v>1</v>
      </c>
    </row>
    <row r="17" spans="1:6" x14ac:dyDescent="0.25">
      <c r="A17" t="s">
        <v>20</v>
      </c>
      <c r="B17" t="s">
        <v>3</v>
      </c>
      <c r="C17" t="str">
        <f t="shared" si="0"/>
        <v>Choc</v>
      </c>
      <c r="D17" t="s">
        <v>41</v>
      </c>
      <c r="E17" t="str">
        <f t="shared" si="1"/>
        <v>070</v>
      </c>
      <c r="F17" t="b">
        <v>0</v>
      </c>
    </row>
    <row r="18" spans="1:6" x14ac:dyDescent="0.25">
      <c r="A18" t="s">
        <v>21</v>
      </c>
      <c r="B18" t="s">
        <v>6</v>
      </c>
      <c r="C18" t="str">
        <f t="shared" si="0"/>
        <v>Choc</v>
      </c>
      <c r="D18" t="s">
        <v>41</v>
      </c>
      <c r="E18" t="str">
        <f t="shared" si="1"/>
        <v>070</v>
      </c>
      <c r="F18" t="b">
        <v>0</v>
      </c>
    </row>
    <row r="19" spans="1:6" x14ac:dyDescent="0.25">
      <c r="A19" t="s">
        <v>22</v>
      </c>
      <c r="B19" t="s">
        <v>6</v>
      </c>
      <c r="C19" t="str">
        <f t="shared" si="0"/>
        <v>Choc</v>
      </c>
      <c r="D19" t="s">
        <v>41</v>
      </c>
      <c r="E19" t="str">
        <f t="shared" si="1"/>
        <v>070</v>
      </c>
      <c r="F19" t="b">
        <v>1</v>
      </c>
    </row>
    <row r="20" spans="1:6" x14ac:dyDescent="0.25">
      <c r="A20" t="s">
        <v>23</v>
      </c>
      <c r="B20" t="s">
        <v>3</v>
      </c>
      <c r="C20" t="str">
        <f t="shared" si="0"/>
        <v>Chow</v>
      </c>
      <c r="D20" t="s">
        <v>41</v>
      </c>
      <c r="E20" t="str">
        <f t="shared" si="1"/>
        <v>072</v>
      </c>
      <c r="F20" t="b">
        <v>0</v>
      </c>
    </row>
    <row r="21" spans="1:6" x14ac:dyDescent="0.25">
      <c r="A21" t="s">
        <v>24</v>
      </c>
      <c r="B21" t="s">
        <v>3</v>
      </c>
      <c r="C21" t="str">
        <f t="shared" si="0"/>
        <v>Chow</v>
      </c>
      <c r="D21" t="s">
        <v>41</v>
      </c>
      <c r="E21" t="str">
        <f t="shared" si="1"/>
        <v>072</v>
      </c>
      <c r="F21" t="b">
        <v>0</v>
      </c>
    </row>
    <row r="22" spans="1:6" x14ac:dyDescent="0.25">
      <c r="A22" t="s">
        <v>25</v>
      </c>
      <c r="B22" t="s">
        <v>3</v>
      </c>
      <c r="C22" t="str">
        <f t="shared" si="0"/>
        <v>Chow</v>
      </c>
      <c r="D22" t="s">
        <v>41</v>
      </c>
      <c r="E22" t="str">
        <f t="shared" si="1"/>
        <v>072</v>
      </c>
      <c r="F22" t="b">
        <v>1</v>
      </c>
    </row>
    <row r="23" spans="1:6" x14ac:dyDescent="0.25">
      <c r="A23" t="s">
        <v>26</v>
      </c>
      <c r="B23" t="s">
        <v>3</v>
      </c>
      <c r="C23" t="str">
        <f t="shared" si="0"/>
        <v>Chow</v>
      </c>
      <c r="D23" t="s">
        <v>38</v>
      </c>
      <c r="E23" t="str">
        <f t="shared" si="1"/>
        <v>073</v>
      </c>
      <c r="F23" t="b">
        <v>0</v>
      </c>
    </row>
    <row r="24" spans="1:6" x14ac:dyDescent="0.25">
      <c r="A24" t="s">
        <v>27</v>
      </c>
      <c r="B24" t="s">
        <v>3</v>
      </c>
      <c r="C24" t="str">
        <f t="shared" si="0"/>
        <v>Chow</v>
      </c>
      <c r="D24" t="s">
        <v>38</v>
      </c>
      <c r="E24" t="str">
        <f t="shared" si="1"/>
        <v>073</v>
      </c>
      <c r="F24" t="b">
        <v>0</v>
      </c>
    </row>
    <row r="25" spans="1:6" x14ac:dyDescent="0.25">
      <c r="A25" t="s">
        <v>28</v>
      </c>
      <c r="B25" t="s">
        <v>3</v>
      </c>
      <c r="C25" t="str">
        <f t="shared" si="0"/>
        <v>Chow</v>
      </c>
      <c r="D25" t="s">
        <v>38</v>
      </c>
      <c r="E25" t="str">
        <f t="shared" si="1"/>
        <v>073</v>
      </c>
      <c r="F25" t="b">
        <v>1</v>
      </c>
    </row>
    <row r="26" spans="1:6" x14ac:dyDescent="0.25">
      <c r="A26" t="s">
        <v>29</v>
      </c>
      <c r="B26" t="s">
        <v>3</v>
      </c>
      <c r="C26" t="str">
        <f t="shared" si="0"/>
        <v>Choc</v>
      </c>
      <c r="D26" t="s">
        <v>42</v>
      </c>
      <c r="E26" t="str">
        <f t="shared" si="1"/>
        <v>075</v>
      </c>
      <c r="F26" t="b">
        <v>0</v>
      </c>
    </row>
    <row r="27" spans="1:6" x14ac:dyDescent="0.25">
      <c r="A27" t="s">
        <v>30</v>
      </c>
      <c r="B27" t="s">
        <v>6</v>
      </c>
      <c r="C27" t="str">
        <f t="shared" si="0"/>
        <v>Choc</v>
      </c>
      <c r="D27" t="s">
        <v>42</v>
      </c>
      <c r="E27" t="str">
        <f t="shared" si="1"/>
        <v>075</v>
      </c>
      <c r="F27" t="b">
        <v>0</v>
      </c>
    </row>
    <row r="28" spans="1:6" x14ac:dyDescent="0.25">
      <c r="A28" t="s">
        <v>31</v>
      </c>
      <c r="B28" t="s">
        <v>6</v>
      </c>
      <c r="C28" t="str">
        <f t="shared" si="0"/>
        <v>Choc</v>
      </c>
      <c r="D28" t="s">
        <v>42</v>
      </c>
      <c r="E28" t="str">
        <f t="shared" si="1"/>
        <v>075</v>
      </c>
      <c r="F28" t="b">
        <v>1</v>
      </c>
    </row>
    <row r="29" spans="1:6" x14ac:dyDescent="0.25">
      <c r="A29" t="s">
        <v>2</v>
      </c>
      <c r="B29" t="s">
        <v>3</v>
      </c>
      <c r="C29" t="str">
        <f t="shared" si="0"/>
        <v>Chow</v>
      </c>
      <c r="D29" t="s">
        <v>39</v>
      </c>
      <c r="E29" t="str">
        <f t="shared" si="1"/>
        <v>076</v>
      </c>
      <c r="F29" t="b">
        <v>0</v>
      </c>
    </row>
    <row r="30" spans="1:6" x14ac:dyDescent="0.25">
      <c r="A30" t="s">
        <v>32</v>
      </c>
      <c r="B30" t="s">
        <v>3</v>
      </c>
      <c r="C30" t="str">
        <f t="shared" si="0"/>
        <v>Chow</v>
      </c>
      <c r="D30" t="s">
        <v>39</v>
      </c>
      <c r="E30" t="str">
        <f t="shared" si="1"/>
        <v>076</v>
      </c>
      <c r="F30" t="b">
        <v>0</v>
      </c>
    </row>
    <row r="31" spans="1:6" x14ac:dyDescent="0.25">
      <c r="A31" t="s">
        <v>33</v>
      </c>
      <c r="B31" t="s">
        <v>3</v>
      </c>
      <c r="C31" t="str">
        <f t="shared" si="0"/>
        <v>Chow</v>
      </c>
      <c r="D31" t="s">
        <v>39</v>
      </c>
      <c r="E31" t="str">
        <f t="shared" si="1"/>
        <v>076</v>
      </c>
      <c r="F31" t="b">
        <v>1</v>
      </c>
    </row>
  </sheetData>
  <sortState xmlns:xlrd2="http://schemas.microsoft.com/office/spreadsheetml/2017/richdata2" ref="A2:E31">
    <sortCondition ref="E2:E31"/>
    <sortCondition ref="C2:C31"/>
    <sortCondition ref="B2:B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Murrell, Chantelle</cp:lastModifiedBy>
  <dcterms:created xsi:type="dcterms:W3CDTF">2026-04-30T01:54:35Z</dcterms:created>
  <dcterms:modified xsi:type="dcterms:W3CDTF">2026-04-30T20:10:38Z</dcterms:modified>
</cp:coreProperties>
</file>